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70" yWindow="585" windowWidth="19815" windowHeight="8640" activeTab="3"/>
  </bookViews>
  <sheets>
    <sheet name="1.1.2 &amp; 1.2.2" sheetId="1" r:id="rId1"/>
    <sheet name="B.Tech R16 &amp; R18" sheetId="2" r:id="rId2"/>
    <sheet name="B.Tech R18 &amp; R19" sheetId="3" r:id="rId3"/>
    <sheet name="B.Tech R19 &amp; R20" sheetId="4" r:id="rId4"/>
    <sheet name="Lookup" sheetId="5" r:id="rId5"/>
  </sheets>
  <definedNames>
    <definedName name="_xlnm._FilterDatabase" localSheetId="1" hidden="1">'B.Tech R16 &amp; R18'!$F$1:$F$70</definedName>
    <definedName name="_xlnm._FilterDatabase" localSheetId="2" hidden="1">'B.Tech R18 &amp; R19'!$F$2:$F$72</definedName>
    <definedName name="_xlnm._FilterDatabase" localSheetId="3" hidden="1">'B.Tech R19 &amp; R20'!$F$2:$F$24</definedName>
    <definedName name="Type">Lookup!$A$1:$A$10</definedName>
  </definedNames>
  <calcPr calcId="144525"/>
</workbook>
</file>

<file path=xl/sharedStrings.xml><?xml version="1.0" encoding="utf-8"?>
<sst xmlns="http://schemas.openxmlformats.org/spreadsheetml/2006/main" count="710" uniqueCount="370">
  <si>
    <t>1.1.2 Percentage of programmes where syllabus revision was carried out during the last five years (20)</t>
  </si>
  <si>
    <t>1.2.2 Percentage of programs in which Choice Based Credit System (CBCS)/elective course system has been implemented (20)</t>
  </si>
  <si>
    <t>Programme Code</t>
  </si>
  <si>
    <t>Programme name</t>
  </si>
  <si>
    <t>Year of Introduction</t>
  </si>
  <si>
    <t>Status of implementation of CBCS / ECS (Yes/No)</t>
  </si>
  <si>
    <t>Year of implementation of 
CBCS / ECS</t>
  </si>
  <si>
    <t>Year of revision 
(if any)</t>
  </si>
  <si>
    <t>If revision has been carried out in the syllabus during last 5 years, Percentage of content added or replaced</t>
  </si>
  <si>
    <t>B.Tech (Agricultural Engineering)</t>
  </si>
  <si>
    <t>Yes</t>
  </si>
  <si>
    <t>2020-21</t>
  </si>
  <si>
    <t>R20</t>
  </si>
  <si>
    <t>2019-20</t>
  </si>
  <si>
    <t>R19</t>
  </si>
  <si>
    <t>2018-19</t>
  </si>
  <si>
    <t>R18</t>
  </si>
  <si>
    <t>2016-17</t>
  </si>
  <si>
    <t>R16</t>
  </si>
  <si>
    <t>Comparison Between R16 &amp; R18</t>
  </si>
  <si>
    <t>Sno</t>
  </si>
  <si>
    <t>Course Code</t>
  </si>
  <si>
    <t>Course Name</t>
  </si>
  <si>
    <t>Nature of Change</t>
  </si>
  <si>
    <t>Details of change</t>
  </si>
  <si>
    <t>Percentage of Change</t>
  </si>
  <si>
    <t>16HS601</t>
  </si>
  <si>
    <t>Functional English</t>
  </si>
  <si>
    <t>18HS0810</t>
  </si>
  <si>
    <t>English</t>
  </si>
  <si>
    <t>No Change</t>
  </si>
  <si>
    <t>16HS602</t>
  </si>
  <si>
    <t>Engineering Mathematics-I</t>
  </si>
  <si>
    <t>18HS0830</t>
  </si>
  <si>
    <t>Mathematics – I</t>
  </si>
  <si>
    <t>16HS603</t>
  </si>
  <si>
    <t>Engineering Physics</t>
  </si>
  <si>
    <t>18HS0848</t>
  </si>
  <si>
    <t>Physics</t>
  </si>
  <si>
    <t>Partially Changed</t>
  </si>
  <si>
    <t>Uint- I and Unit V  changed</t>
  </si>
  <si>
    <t>16CS501</t>
  </si>
  <si>
    <t>Computer Programming</t>
  </si>
  <si>
    <t>18CS0501</t>
  </si>
  <si>
    <t>Programming for problem solving</t>
  </si>
  <si>
    <t>Partly Changed</t>
  </si>
  <si>
    <t>Some contents changed in UNIT I, UNIT III,
UNIT IV</t>
  </si>
  <si>
    <t>16HS606</t>
  </si>
  <si>
    <t>Human Values and Professional Ethics</t>
  </si>
  <si>
    <t>Removed</t>
  </si>
  <si>
    <t>16HS608</t>
  </si>
  <si>
    <t>Engineering Physics Lab</t>
  </si>
  <si>
    <t>18HS0852</t>
  </si>
  <si>
    <t>Physics Lab</t>
  </si>
  <si>
    <t>16CS502</t>
  </si>
  <si>
    <t>Computer Programming Lab</t>
  </si>
  <si>
    <t>18CS0503</t>
  </si>
  <si>
    <t>Programming for problem solving Lab</t>
  </si>
  <si>
    <t>Some contents changed in UNIT I,  UNIT III,
UNIT IV</t>
  </si>
  <si>
    <t>16ME301</t>
  </si>
  <si>
    <t>Engineering &amp; IT Workshop Lab</t>
  </si>
  <si>
    <t>18ME0301</t>
  </si>
  <si>
    <t>Workshop practice lab</t>
  </si>
  <si>
    <t>16HS610</t>
  </si>
  <si>
    <t>Professional English</t>
  </si>
  <si>
    <t>16HS611</t>
  </si>
  <si>
    <t>Engineering Mathematics-II</t>
  </si>
  <si>
    <t>18HS0831</t>
  </si>
  <si>
    <t>Mathematics – II</t>
  </si>
  <si>
    <t>16HS604</t>
  </si>
  <si>
    <t>Engineering Chemistry</t>
  </si>
  <si>
    <t>18HS0801</t>
  </si>
  <si>
    <t>Chemistry</t>
  </si>
  <si>
    <t>Partially changed</t>
  </si>
  <si>
    <t>Unit I, Unit IV and Unit V</t>
  </si>
  <si>
    <t>16ME302</t>
  </si>
  <si>
    <t>Engineering Graphics</t>
  </si>
  <si>
    <t>18ME0302</t>
  </si>
  <si>
    <t>Engineering Graphics &amp; Design</t>
  </si>
  <si>
    <t>16CE101</t>
  </si>
  <si>
    <t>Engineering Mechanics</t>
  </si>
  <si>
    <t>18CE0101</t>
  </si>
  <si>
    <t>Removed kinetics &amp; kinematics</t>
  </si>
  <si>
    <t>16HS607</t>
  </si>
  <si>
    <t>English Language and Communication Skills Lab</t>
  </si>
  <si>
    <t>18HS0811</t>
  </si>
  <si>
    <t>English Lab</t>
  </si>
  <si>
    <t>16HS609</t>
  </si>
  <si>
    <t>Engineering Chemistry Lab</t>
  </si>
  <si>
    <t>18HS0802</t>
  </si>
  <si>
    <t>Chemistry Lab</t>
  </si>
  <si>
    <t>16CE102</t>
  </si>
  <si>
    <t>Applied Mechanics Lab</t>
  </si>
  <si>
    <t>18HS0816</t>
  </si>
  <si>
    <t>India Constitution</t>
  </si>
  <si>
    <t>Newly Introduced</t>
  </si>
  <si>
    <t>16HS612</t>
  </si>
  <si>
    <t>Engineering Mathematics-III</t>
  </si>
  <si>
    <t>18HS0832</t>
  </si>
  <si>
    <t>Transform &amp; Discrete Mathematics</t>
  </si>
  <si>
    <t>16AG701</t>
  </si>
  <si>
    <t>Engineering Properties of Biological Materials</t>
  </si>
  <si>
    <t>18HS0803</t>
  </si>
  <si>
    <t>Biology for Engineers</t>
  </si>
  <si>
    <t>18AG0701</t>
  </si>
  <si>
    <t>Principles of Agricultural Engineering</t>
  </si>
  <si>
    <t>16CE104</t>
  </si>
  <si>
    <t>Strength of Materials</t>
  </si>
  <si>
    <t>18CE0151</t>
  </si>
  <si>
    <t>16CE112</t>
  </si>
  <si>
    <t>Fluid Mechanics &amp; Hydraulic Machinery</t>
  </si>
  <si>
    <t>18CE0104</t>
  </si>
  <si>
    <t>Introduction to Fluid Mechanics</t>
  </si>
  <si>
    <t>16EE207</t>
  </si>
  <si>
    <t>Basic Electrical &amp; Electronics Engineering</t>
  </si>
  <si>
    <t>18EE0240</t>
  </si>
  <si>
    <t>Basic Electrical and Electronics Engineering</t>
  </si>
  <si>
    <t>16CE155</t>
  </si>
  <si>
    <t>Soil Science &amp; Mechanics</t>
  </si>
  <si>
    <t>18CE0154</t>
  </si>
  <si>
    <t>Soil Mechanics</t>
  </si>
  <si>
    <t>18CE0105</t>
  </si>
  <si>
    <t>Solid Mechanics Lab</t>
  </si>
  <si>
    <t>16CE158</t>
  </si>
  <si>
    <t>Strength of Materials / Soil Mechanics Lab</t>
  </si>
  <si>
    <t>18CE0155</t>
  </si>
  <si>
    <t>Soil Mechanics Lab</t>
  </si>
  <si>
    <t>16CE116</t>
  </si>
  <si>
    <t>Fluid Mechanics &amp; Hydraulic Machinery Lab</t>
  </si>
  <si>
    <t>18CE0106</t>
  </si>
  <si>
    <t>Fluid Mechanics Lab</t>
  </si>
  <si>
    <t>18CE0107</t>
  </si>
  <si>
    <t>Computer Aided Building Drawing</t>
  </si>
  <si>
    <t>16CS503</t>
  </si>
  <si>
    <t>Data Structures Through C</t>
  </si>
  <si>
    <t>16HS613</t>
  </si>
  <si>
    <t>Probability &amp; Statistics</t>
  </si>
  <si>
    <t>16AG702</t>
  </si>
  <si>
    <t>Principles of Agronomy and Soil Science</t>
  </si>
  <si>
    <t>18AG0702</t>
  </si>
  <si>
    <t>Principles of Soil Science</t>
  </si>
  <si>
    <t>Unit I Unit II and Unit V</t>
  </si>
  <si>
    <t>16CE156</t>
  </si>
  <si>
    <t>Hydrology</t>
  </si>
  <si>
    <t>18AG0703</t>
  </si>
  <si>
    <t>Hydrology, Ground Water &amp; Well Engineering</t>
  </si>
  <si>
    <t>Completely Changed</t>
  </si>
  <si>
    <t>16CE105</t>
  </si>
  <si>
    <t>Surveying</t>
  </si>
  <si>
    <t>18CE0109</t>
  </si>
  <si>
    <t>Surveying &amp; Geomatics</t>
  </si>
  <si>
    <t>16ME344</t>
  </si>
  <si>
    <t>Theory of Machines</t>
  </si>
  <si>
    <t>18ME0310</t>
  </si>
  <si>
    <t>16ME345</t>
  </si>
  <si>
    <t>Tractor and Automotive Engines</t>
  </si>
  <si>
    <t>16CE157</t>
  </si>
  <si>
    <t>Surveying Lab</t>
  </si>
  <si>
    <t>18CE0113</t>
  </si>
  <si>
    <t>Surveying Lab – I</t>
  </si>
  <si>
    <t>16AG703</t>
  </si>
  <si>
    <t>Agronomy and Soil Science Lab</t>
  </si>
  <si>
    <t>18AG0704</t>
  </si>
  <si>
    <t>Principles of Soil Science Lab</t>
  </si>
  <si>
    <t>Experiments on agronomy</t>
  </si>
  <si>
    <t>18ME0346</t>
  </si>
  <si>
    <t>Mechanical Engineering</t>
  </si>
  <si>
    <t>16HS614</t>
  </si>
  <si>
    <t>Comprehensive Soft Skills</t>
  </si>
  <si>
    <t>18HS0859</t>
  </si>
  <si>
    <t>English for Corporate Communication Skills Lab</t>
  </si>
  <si>
    <t>UNIT II and UNIT III</t>
  </si>
  <si>
    <t>18HS0817</t>
  </si>
  <si>
    <t>Essence of Indian Traditional Knowledge</t>
  </si>
  <si>
    <t>16AG704</t>
  </si>
  <si>
    <t>Agricultural Process Engineering</t>
  </si>
  <si>
    <t>18AG0705</t>
  </si>
  <si>
    <t>Unit II Unit IV and Unit V</t>
  </si>
  <si>
    <t>16AG705</t>
  </si>
  <si>
    <t>Soil and Water Conservation Engineering</t>
  </si>
  <si>
    <t>16AG706</t>
  </si>
  <si>
    <t>Irrigation and Drainage Engineering</t>
  </si>
  <si>
    <t>18AG0709</t>
  </si>
  <si>
    <t>Irrigation &amp; Drainage Engineering</t>
  </si>
  <si>
    <t>Change in Unit I</t>
  </si>
  <si>
    <t>16AG707</t>
  </si>
  <si>
    <t>Farm Machinery and Equipment-I</t>
  </si>
  <si>
    <t>18AG0706</t>
  </si>
  <si>
    <t>Farm machinery and Equipment-I</t>
  </si>
  <si>
    <t>16ME307</t>
  </si>
  <si>
    <t>Engineering Thermodynamics</t>
  </si>
  <si>
    <t>18ME0350</t>
  </si>
  <si>
    <t>Thermodynamics &amp; Heat Engines</t>
  </si>
  <si>
    <t>16AG708</t>
  </si>
  <si>
    <t>Design of Agricultural Machinery</t>
  </si>
  <si>
    <t>16AG709</t>
  </si>
  <si>
    <t>Soil and Water Conservation Engineering Lab</t>
  </si>
  <si>
    <t>16AG710</t>
  </si>
  <si>
    <t>Irrigation and Drainage Engineering Lab</t>
  </si>
  <si>
    <t>18AG0711</t>
  </si>
  <si>
    <t>Irrigation &amp; Drainage Engineering Lab</t>
  </si>
  <si>
    <t>18AG0707</t>
  </si>
  <si>
    <t>Agricultural Process Engineering Lab</t>
  </si>
  <si>
    <t>18AG0708</t>
  </si>
  <si>
    <t>Farm machinery and Equipment-I Lab</t>
  </si>
  <si>
    <t>16HS616</t>
  </si>
  <si>
    <t>Aptitude Practice-I</t>
  </si>
  <si>
    <t>18HS0842</t>
  </si>
  <si>
    <t>Aptitude Practices</t>
  </si>
  <si>
    <t>16HS605</t>
  </si>
  <si>
    <t>Environmental Studies</t>
  </si>
  <si>
    <t>18HS0804</t>
  </si>
  <si>
    <t>Environmental Science</t>
  </si>
  <si>
    <t>16AG711</t>
  </si>
  <si>
    <t>Agro Industry and Bi-Product Utilization</t>
  </si>
  <si>
    <t>18AG0720</t>
  </si>
  <si>
    <t>Solid Waste &amp; By-Product Utilization</t>
  </si>
  <si>
    <t>16AG712</t>
  </si>
  <si>
    <t>Farm Machinery and Renewable Energy Resources</t>
  </si>
  <si>
    <t>18AG0710</t>
  </si>
  <si>
    <t>Farm machinery and Equipment-II</t>
  </si>
  <si>
    <t>16ME343</t>
  </si>
  <si>
    <t>Heat and Mass Transfer</t>
  </si>
  <si>
    <t>18ME0320</t>
  </si>
  <si>
    <t>Heat &amp; Mass Transfer</t>
  </si>
  <si>
    <t>16AG713</t>
  </si>
  <si>
    <t>Tractor Systems and Control</t>
  </si>
  <si>
    <t>16AG714</t>
  </si>
  <si>
    <t>Farm Machinery and Renewable Energy Resources Lab</t>
  </si>
  <si>
    <t>18AG0712</t>
  </si>
  <si>
    <t>Farm machinery and Equipment-II Lab</t>
  </si>
  <si>
    <t>16AG715</t>
  </si>
  <si>
    <t>Workshop Technology Lab</t>
  </si>
  <si>
    <t>18AG0718</t>
  </si>
  <si>
    <t>Agricultural Engineering Structures</t>
  </si>
  <si>
    <t>16AG716</t>
  </si>
  <si>
    <t>Dairy and Food Engineering</t>
  </si>
  <si>
    <t>18AG0719</t>
  </si>
  <si>
    <t>Dairy &amp; Food Engineering</t>
  </si>
  <si>
    <t>Contents added in all units</t>
  </si>
  <si>
    <t>Greenhouse Technology</t>
  </si>
  <si>
    <t>16ME325</t>
  </si>
  <si>
    <t>Refrigeration and Air Conditioning</t>
  </si>
  <si>
    <t>18ME0335</t>
  </si>
  <si>
    <t>Refrigeration &amp; Air Conditioning</t>
  </si>
  <si>
    <t>16CE145</t>
  </si>
  <si>
    <t xml:space="preserve">Elements of Road Traffic Safety </t>
  </si>
  <si>
    <t>18CE0127</t>
  </si>
  <si>
    <t>Elements of Road Traffic Safety</t>
  </si>
  <si>
    <t>16MB732</t>
  </si>
  <si>
    <t>Intellectual property Rights</t>
  </si>
  <si>
    <t>18HS0814</t>
  </si>
  <si>
    <t>Intellectual Property Rights</t>
  </si>
  <si>
    <t>16ME313</t>
  </si>
  <si>
    <t>Non-Conventional Energy Resources</t>
  </si>
  <si>
    <t>18ME0307</t>
  </si>
  <si>
    <t>18EE0234</t>
  </si>
  <si>
    <t>Industrial Instrumentation</t>
  </si>
  <si>
    <t>18EC0449</t>
  </si>
  <si>
    <t>Introduction to IOT</t>
  </si>
  <si>
    <t>18CS0517</t>
  </si>
  <si>
    <t>Python Programming</t>
  </si>
  <si>
    <t>Comparison Between R18 &amp; R19</t>
  </si>
  <si>
    <t>Details of Change</t>
  </si>
  <si>
    <t>19HS0848</t>
  </si>
  <si>
    <t>19HS0830</t>
  </si>
  <si>
    <t>Algebra and Calculus</t>
  </si>
  <si>
    <t>Unit-1,2 &amp; 5 Removed</t>
  </si>
  <si>
    <t>19CS0501</t>
  </si>
  <si>
    <t>19CE0101</t>
  </si>
  <si>
    <t>19HS0852</t>
  </si>
  <si>
    <t>19CS0502</t>
  </si>
  <si>
    <t>Python Programming Lab</t>
  </si>
  <si>
    <t>19ME0301</t>
  </si>
  <si>
    <t>19HS0802</t>
  </si>
  <si>
    <t>Unit-I, Unit IV and UNIT V</t>
  </si>
  <si>
    <t>19HS0831</t>
  </si>
  <si>
    <t>Differential Equations and Vector Calculus</t>
  </si>
  <si>
    <t>3 Units removed</t>
  </si>
  <si>
    <t>19EE0240</t>
  </si>
  <si>
    <t>19HS0810</t>
  </si>
  <si>
    <t>Communicative English</t>
  </si>
  <si>
    <t>partially changed</t>
  </si>
  <si>
    <t>Unit-1,2 minor change</t>
  </si>
  <si>
    <t>19ME0302</t>
  </si>
  <si>
    <t>19HS0806</t>
  </si>
  <si>
    <t>19HS0811</t>
  </si>
  <si>
    <t>Communicative English Lab</t>
  </si>
  <si>
    <t>19HS0816</t>
  </si>
  <si>
    <t>Indian Constitution</t>
  </si>
  <si>
    <t>19CE0150</t>
  </si>
  <si>
    <t>19CE0151</t>
  </si>
  <si>
    <t>19CE0112</t>
  </si>
  <si>
    <t>19ME0310</t>
  </si>
  <si>
    <t>Computer Aided Machine Drawing lab</t>
  </si>
  <si>
    <t>19HS0805</t>
  </si>
  <si>
    <t>19AG0703</t>
  </si>
  <si>
    <t>Principles of Agronomy &amp; Soil Science</t>
  </si>
  <si>
    <t>19CE0104</t>
  </si>
  <si>
    <t>19ME0349</t>
  </si>
  <si>
    <t>Fundamentals of Mechanical Engineering</t>
  </si>
  <si>
    <t>19ME0305</t>
  </si>
  <si>
    <t>Vapour power cycles &amp; Methods of improving cycle performance - Unit - 5</t>
  </si>
  <si>
    <t>19AG0705</t>
  </si>
  <si>
    <t>Principles of Agronomy &amp; Soil Science Lab</t>
  </si>
  <si>
    <t>Experiments on agronomy added</t>
  </si>
  <si>
    <t>19CE0107</t>
  </si>
  <si>
    <t>Surveying Laboratory</t>
  </si>
  <si>
    <t>19HS0817</t>
  </si>
  <si>
    <t>19CE0136</t>
  </si>
  <si>
    <t>Water Technology</t>
  </si>
  <si>
    <t>19EE0238</t>
  </si>
  <si>
    <t>Generation of Energy Through Waste</t>
  </si>
  <si>
    <t>19EC0448</t>
  </si>
  <si>
    <t>Introduction to Communication Systems</t>
  </si>
  <si>
    <t>19CS0550</t>
  </si>
  <si>
    <t>Relational Database Management System</t>
  </si>
  <si>
    <t>19HS0813</t>
  </si>
  <si>
    <t>Management Science</t>
  </si>
  <si>
    <t>19CE0106</t>
  </si>
  <si>
    <t>Strength of Materials Lab</t>
  </si>
  <si>
    <t>19HS0833</t>
  </si>
  <si>
    <t>Numerical Methods, Probability &amp; Statistics</t>
  </si>
  <si>
    <t>19CE0143</t>
  </si>
  <si>
    <t>Fundamentals of Urban Planning</t>
  </si>
  <si>
    <t>19ME0350</t>
  </si>
  <si>
    <t>Mechanical Measurements &amp;Control Systems</t>
  </si>
  <si>
    <t>19EC0449</t>
  </si>
  <si>
    <t>Elements of Embedded Systems</t>
  </si>
  <si>
    <t>19CS0551</t>
  </si>
  <si>
    <t>Java Programming</t>
  </si>
  <si>
    <t>19AG0701</t>
  </si>
  <si>
    <t>19AG0702</t>
  </si>
  <si>
    <t>Farm Machinery &amp; Equipment-I</t>
  </si>
  <si>
    <t>19AG0704</t>
  </si>
  <si>
    <t>Farm Machinery &amp; Equipment-I Lab</t>
  </si>
  <si>
    <t>19EE0233</t>
  </si>
  <si>
    <t>19HS0814</t>
  </si>
  <si>
    <t>Comparison Between R19 &amp; R20</t>
  </si>
  <si>
    <t>20HS0848</t>
  </si>
  <si>
    <t xml:space="preserve">Minor changes in Uint- I and Unit V </t>
  </si>
  <si>
    <t>20HS0830</t>
  </si>
  <si>
    <t>One unit Removed, 2.3 units partially changed</t>
  </si>
  <si>
    <t>20HS0810</t>
  </si>
  <si>
    <t>20CE0102</t>
  </si>
  <si>
    <t>Few addition in Unit-01, Complete change of Unit-03, Unit-04 &amp; Unit-05</t>
  </si>
  <si>
    <t>20HS0850</t>
  </si>
  <si>
    <t>20HS0811</t>
  </si>
  <si>
    <t>20ME0302</t>
  </si>
  <si>
    <t>20HS0804</t>
  </si>
  <si>
    <t>20HS0831</t>
  </si>
  <si>
    <t>Two Units Removed</t>
  </si>
  <si>
    <t>20ME0351</t>
  </si>
  <si>
    <t>Basic Electrical &amp; Mechanical Engineering</t>
  </si>
  <si>
    <t>20ME0301</t>
  </si>
  <si>
    <t>20HS0805</t>
  </si>
  <si>
    <t>Two Expt Changed</t>
  </si>
  <si>
    <t>20HS0816</t>
  </si>
  <si>
    <t>20ME0303</t>
  </si>
  <si>
    <t>Basic Thermodynamics</t>
  </si>
  <si>
    <t>20CS0501</t>
  </si>
  <si>
    <t>C Programming and Data Structures</t>
  </si>
  <si>
    <t>20ME0352</t>
  </si>
  <si>
    <t>Basic Electrical &amp; Mechanical Engineering Lab</t>
  </si>
  <si>
    <t>20CS0502</t>
  </si>
  <si>
    <t>C Programming and Data Structures Lab</t>
  </si>
  <si>
    <t>UG-AGE</t>
  </si>
  <si>
    <t>Revision Percentage</t>
  </si>
  <si>
    <t>AGE</t>
  </si>
  <si>
    <r>
      <t xml:space="preserve">Differential Equations and </t>
    </r>
    <r>
      <rPr>
        <sz val="11"/>
        <rFont val="Times New Roman"/>
        <family val="1"/>
      </rPr>
      <t>Complex Analysis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</si>
</sst>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1"/>
      <name val="Calibri"/>
      <family val="2"/>
    </font>
    <font>
      <sz val="12"/>
      <name val="Times New Roman"/>
      <family val="1"/>
    </font>
    <font>
      <b/>
      <sz val="12"/>
      <color rgb="FF000000"/>
      <name val="Times New Roman"/>
      <family val="1"/>
    </font>
    <font>
      <b/>
      <sz val="12"/>
      <color rgb="FF000000"/>
      <name val="Calibri"/>
      <family val="2"/>
    </font>
    <font>
      <b/>
      <sz val="10"/>
      <color rgb="FF000000"/>
      <name val="Arial"/>
      <family val="2"/>
    </font>
    <font>
      <b/>
      <sz val="12"/>
      <name val="Times New Roman"/>
      <family val="1"/>
    </font>
    <font>
      <b/>
      <sz val="12"/>
      <name val="Calibri"/>
      <family val="2"/>
    </font>
    <font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7" fillId="3" borderId="10" xfId="0" applyFont="1" applyFill="1" applyBorder="1" applyAlignment="1"/>
    <xf numFmtId="0" fontId="1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10" fontId="1" fillId="0" borderId="13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/>
    </xf>
    <xf numFmtId="0" fontId="2" fillId="4" borderId="0" xfId="0" applyFont="1" applyFill="1"/>
    <xf numFmtId="0" fontId="0" fillId="4" borderId="0" xfId="0" applyFont="1" applyFill="1" applyAlignment="1"/>
    <xf numFmtId="0" fontId="1" fillId="4" borderId="1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3" fillId="4" borderId="2" xfId="0" applyFont="1" applyFill="1" applyBorder="1"/>
    <xf numFmtId="0" fontId="1" fillId="4" borderId="4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/>
    </xf>
    <xf numFmtId="9" fontId="2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wrapText="1"/>
    </xf>
    <xf numFmtId="0" fontId="2" fillId="4" borderId="3" xfId="0" applyFont="1" applyFill="1" applyBorder="1" applyAlignment="1">
      <alignment horizontal="center"/>
    </xf>
    <xf numFmtId="0" fontId="4" fillId="4" borderId="0" xfId="0" applyFont="1" applyFill="1"/>
    <xf numFmtId="0" fontId="2" fillId="3" borderId="1" xfId="0" applyFont="1" applyFill="1" applyBorder="1"/>
    <xf numFmtId="0" fontId="2" fillId="3" borderId="9" xfId="0" applyFont="1" applyFill="1" applyBorder="1"/>
    <xf numFmtId="0" fontId="2" fillId="3" borderId="5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0" xfId="0" applyFont="1" applyFill="1" applyBorder="1"/>
    <xf numFmtId="0" fontId="2" fillId="3" borderId="1" xfId="0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/>
    </xf>
    <xf numFmtId="0" fontId="2" fillId="4" borderId="3" xfId="0" applyFont="1" applyFill="1" applyBorder="1"/>
    <xf numFmtId="0" fontId="6" fillId="4" borderId="19" xfId="0" applyFont="1" applyFill="1" applyBorder="1" applyAlignment="1"/>
    <xf numFmtId="10" fontId="5" fillId="4" borderId="19" xfId="0" applyNumberFormat="1" applyFont="1" applyFill="1" applyBorder="1" applyAlignment="1">
      <alignment horizontal="center"/>
    </xf>
    <xf numFmtId="0" fontId="8" fillId="4" borderId="16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3" fillId="4" borderId="0" xfId="0" applyFont="1" applyFill="1" applyAlignment="1"/>
    <xf numFmtId="0" fontId="8" fillId="4" borderId="1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0" xfId="0" applyFont="1" applyFill="1" applyAlignment="1">
      <alignment horizontal="center"/>
    </xf>
    <xf numFmtId="0" fontId="4" fillId="4" borderId="1" xfId="0" applyFont="1" applyFill="1" applyBorder="1"/>
    <xf numFmtId="0" fontId="4" fillId="4" borderId="1" xfId="0" applyFont="1" applyFill="1" applyBorder="1" applyAlignment="1">
      <alignment horizontal="center"/>
    </xf>
    <xf numFmtId="0" fontId="4" fillId="4" borderId="3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left"/>
    </xf>
    <xf numFmtId="9" fontId="4" fillId="4" borderId="1" xfId="0" applyNumberFormat="1" applyFont="1" applyFill="1" applyBorder="1" applyAlignment="1">
      <alignment horizontal="center"/>
    </xf>
    <xf numFmtId="0" fontId="4" fillId="4" borderId="3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/>
    </xf>
    <xf numFmtId="10" fontId="4" fillId="4" borderId="1" xfId="0" applyNumberFormat="1" applyFont="1" applyFill="1" applyBorder="1" applyAlignment="1">
      <alignment horizontal="center"/>
    </xf>
    <xf numFmtId="0" fontId="4" fillId="4" borderId="2" xfId="0" applyFont="1" applyFill="1" applyBorder="1"/>
    <xf numFmtId="0" fontId="4" fillId="4" borderId="4" xfId="0" applyFont="1" applyFill="1" applyBorder="1"/>
    <xf numFmtId="0" fontId="4" fillId="5" borderId="5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4" fillId="4" borderId="4" xfId="0" applyFont="1" applyFill="1" applyBorder="1" applyAlignment="1">
      <alignment vertical="center"/>
    </xf>
    <xf numFmtId="10" fontId="4" fillId="4" borderId="1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left"/>
    </xf>
    <xf numFmtId="0" fontId="4" fillId="4" borderId="7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vertical="center" wrapText="1"/>
    </xf>
    <xf numFmtId="0" fontId="4" fillId="3" borderId="1" xfId="0" applyFont="1" applyFill="1" applyBorder="1"/>
    <xf numFmtId="0" fontId="4" fillId="3" borderId="8" xfId="0" applyFont="1" applyFill="1" applyBorder="1"/>
    <xf numFmtId="0" fontId="4" fillId="3" borderId="9" xfId="0" applyFont="1" applyFill="1" applyBorder="1"/>
    <xf numFmtId="0" fontId="4" fillId="3" borderId="5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0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vertical="center"/>
    </xf>
    <xf numFmtId="9" fontId="4" fillId="3" borderId="1" xfId="0" applyNumberFormat="1" applyFont="1" applyFill="1" applyBorder="1" applyAlignment="1">
      <alignment horizontal="center"/>
    </xf>
    <xf numFmtId="0" fontId="4" fillId="3" borderId="8" xfId="0" applyFont="1" applyFill="1" applyBorder="1" applyAlignment="1">
      <alignment horizontal="left" vertical="center"/>
    </xf>
    <xf numFmtId="0" fontId="4" fillId="4" borderId="11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left" vertical="center"/>
    </xf>
    <xf numFmtId="0" fontId="4" fillId="3" borderId="12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left" vertical="center" wrapText="1"/>
    </xf>
    <xf numFmtId="9" fontId="4" fillId="3" borderId="5" xfId="0" applyNumberFormat="1" applyFont="1" applyFill="1" applyBorder="1" applyAlignment="1">
      <alignment horizontal="center"/>
    </xf>
    <xf numFmtId="0" fontId="8" fillId="3" borderId="12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left" vertical="center"/>
    </xf>
    <xf numFmtId="0" fontId="4" fillId="4" borderId="3" xfId="0" applyFont="1" applyFill="1" applyBorder="1"/>
    <xf numFmtId="0" fontId="3" fillId="4" borderId="19" xfId="0" applyFont="1" applyFill="1" applyBorder="1" applyAlignment="1"/>
    <xf numFmtId="0" fontId="9" fillId="4" borderId="19" xfId="0" applyFont="1" applyFill="1" applyBorder="1" applyAlignment="1"/>
    <xf numFmtId="10" fontId="8" fillId="4" borderId="19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left" wrapText="1"/>
    </xf>
    <xf numFmtId="0" fontId="2" fillId="4" borderId="1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0" fontId="1" fillId="3" borderId="1" xfId="0" applyFont="1" applyFill="1" applyBorder="1"/>
    <xf numFmtId="9" fontId="2" fillId="4" borderId="1" xfId="0" applyNumberFormat="1" applyFont="1" applyFill="1" applyBorder="1"/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/>
    </xf>
    <xf numFmtId="0" fontId="8" fillId="4" borderId="10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4" fillId="4" borderId="3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left" vertical="center"/>
    </xf>
    <xf numFmtId="9" fontId="4" fillId="4" borderId="1" xfId="0" applyNumberFormat="1" applyFont="1" applyFill="1" applyBorder="1" applyAlignment="1">
      <alignment horizontal="center" vertical="center"/>
    </xf>
    <xf numFmtId="0" fontId="8" fillId="4" borderId="3" xfId="0" applyFont="1" applyFill="1" applyBorder="1"/>
    <xf numFmtId="0" fontId="4" fillId="4" borderId="0" xfId="0" applyFont="1" applyFill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13" xfId="0" applyFont="1" applyFill="1" applyBorder="1"/>
    <xf numFmtId="0" fontId="8" fillId="4" borderId="1" xfId="0" applyFont="1" applyFill="1" applyBorder="1" applyAlignment="1">
      <alignment horizontal="center" vertical="center"/>
    </xf>
    <xf numFmtId="10" fontId="8" fillId="4" borderId="19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workbookViewId="0">
      <selection activeCell="E17" sqref="E17"/>
    </sheetView>
  </sheetViews>
  <sheetFormatPr defaultColWidth="14.42578125" defaultRowHeight="15" customHeight="1" x14ac:dyDescent="0.25"/>
  <cols>
    <col min="1" max="1" width="12.28515625" customWidth="1"/>
    <col min="2" max="2" width="32.7109375" customWidth="1"/>
    <col min="3" max="4" width="19" customWidth="1"/>
    <col min="5" max="5" width="23.42578125" customWidth="1"/>
    <col min="6" max="6" width="21.7109375" customWidth="1"/>
    <col min="7" max="7" width="25.42578125" customWidth="1"/>
    <col min="8" max="10" width="8.85546875" customWidth="1"/>
  </cols>
  <sheetData>
    <row r="1" spans="1:10" ht="15.75" customHeight="1" x14ac:dyDescent="0.25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</row>
    <row r="2" spans="1:10" ht="15.75" customHeight="1" x14ac:dyDescent="0.25">
      <c r="A2" s="1" t="s">
        <v>1</v>
      </c>
      <c r="B2" s="1"/>
      <c r="C2" s="1"/>
      <c r="D2" s="1"/>
      <c r="E2" s="2"/>
      <c r="F2" s="2"/>
      <c r="G2" s="2"/>
      <c r="H2" s="2"/>
      <c r="I2" s="2"/>
      <c r="J2" s="2"/>
    </row>
    <row r="3" spans="1:10" ht="15.75" customHeight="1" x14ac:dyDescent="0.25">
      <c r="A3" s="1"/>
      <c r="B3" s="1"/>
      <c r="C3" s="1"/>
      <c r="D3" s="1"/>
      <c r="E3" s="2"/>
      <c r="F3" s="2"/>
      <c r="G3" s="2"/>
      <c r="H3" s="2"/>
      <c r="I3" s="2"/>
      <c r="J3" s="2"/>
    </row>
    <row r="4" spans="1:10" ht="61.5" customHeight="1" x14ac:dyDescent="0.25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3"/>
      <c r="I4" s="3"/>
      <c r="J4" s="3"/>
    </row>
    <row r="5" spans="1:10" ht="15.75" customHeight="1" x14ac:dyDescent="0.25">
      <c r="A5" s="12" t="s">
        <v>368</v>
      </c>
      <c r="B5" s="12"/>
      <c r="C5" s="12"/>
      <c r="D5" s="12"/>
      <c r="E5" s="12"/>
      <c r="F5" s="12"/>
      <c r="G5" s="12"/>
      <c r="H5" s="6"/>
      <c r="I5" s="6"/>
      <c r="J5" s="3"/>
    </row>
    <row r="6" spans="1:10" ht="15.75" customHeight="1" x14ac:dyDescent="0.25">
      <c r="A6" s="8" t="s">
        <v>366</v>
      </c>
      <c r="B6" s="8" t="s">
        <v>9</v>
      </c>
      <c r="C6" s="8">
        <v>2017</v>
      </c>
      <c r="D6" s="8" t="s">
        <v>10</v>
      </c>
      <c r="E6" s="8" t="s">
        <v>11</v>
      </c>
      <c r="F6" s="8" t="s">
        <v>12</v>
      </c>
      <c r="G6" s="9">
        <v>0.29420000000000002</v>
      </c>
      <c r="H6" s="5"/>
      <c r="I6" s="5"/>
      <c r="J6" s="5"/>
    </row>
    <row r="7" spans="1:10" ht="15.75" customHeight="1" x14ac:dyDescent="0.25">
      <c r="A7" s="4" t="s">
        <v>366</v>
      </c>
      <c r="B7" s="4" t="s">
        <v>9</v>
      </c>
      <c r="C7" s="4">
        <v>2017</v>
      </c>
      <c r="D7" s="4" t="s">
        <v>10</v>
      </c>
      <c r="E7" s="4" t="s">
        <v>13</v>
      </c>
      <c r="F7" s="4" t="s">
        <v>14</v>
      </c>
      <c r="G7" s="10">
        <v>0.42849999999999999</v>
      </c>
      <c r="H7" s="5"/>
      <c r="I7" s="5"/>
      <c r="J7" s="5"/>
    </row>
    <row r="8" spans="1:10" ht="15.75" customHeight="1" x14ac:dyDescent="0.25">
      <c r="A8" s="4" t="s">
        <v>366</v>
      </c>
      <c r="B8" s="4" t="s">
        <v>9</v>
      </c>
      <c r="C8" s="4">
        <v>2017</v>
      </c>
      <c r="D8" s="4" t="s">
        <v>10</v>
      </c>
      <c r="E8" s="4" t="s">
        <v>15</v>
      </c>
      <c r="F8" s="4" t="s">
        <v>16</v>
      </c>
      <c r="G8" s="10">
        <v>0.26929999999999998</v>
      </c>
      <c r="H8" s="5"/>
      <c r="I8" s="5"/>
      <c r="J8" s="5"/>
    </row>
    <row r="9" spans="1:10" ht="15.75" customHeight="1" x14ac:dyDescent="0.25">
      <c r="A9" s="4" t="s">
        <v>366</v>
      </c>
      <c r="B9" s="4" t="s">
        <v>9</v>
      </c>
      <c r="C9" s="4">
        <v>2017</v>
      </c>
      <c r="D9" s="4" t="s">
        <v>10</v>
      </c>
      <c r="E9" s="4" t="s">
        <v>17</v>
      </c>
      <c r="F9" s="4" t="s">
        <v>18</v>
      </c>
      <c r="G9" s="11">
        <v>0</v>
      </c>
      <c r="H9" s="5"/>
      <c r="I9" s="5"/>
      <c r="J9" s="5"/>
    </row>
    <row r="10" spans="1:10" ht="15.7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</row>
    <row r="11" spans="1:10" ht="15.75" customHeigh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0" ht="15.75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ht="15.75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ht="15.75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ht="15.75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ht="15.75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ht="15.7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ht="15.75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ht="15.7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ht="15.75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ht="15.75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ht="15.75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ht="15.7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ht="15.75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ht="15.75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ht="15.75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ht="15.75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ht="15.75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ht="15.75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ht="15.7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ht="15.75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ht="15.75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ht="15.75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ht="15.75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ht="15.75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ht="15.75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ht="15.75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ht="15.7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ht="15.7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ht="15.75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ht="15.75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ht="15.75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 ht="15.75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</row>
    <row r="44" spans="1:10" ht="15.75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</row>
    <row r="45" spans="1:10" ht="15.75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</row>
    <row r="46" spans="1:10" ht="15.75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</row>
    <row r="47" spans="1:10" ht="15.75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ht="15.7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ht="15.7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ht="15.7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ht="15.7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ht="15.7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ht="15.7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ht="15.7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ht="15.7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15.75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ht="15.7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ht="15.7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ht="15.7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ht="15.7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5.7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 ht="15.7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 ht="15.7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ht="15.7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ht="15.7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ht="15.7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</sheetData>
  <mergeCells count="1">
    <mergeCell ref="A5:G5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topLeftCell="D61" workbookViewId="0">
      <selection activeCell="K71" sqref="K71"/>
    </sheetView>
  </sheetViews>
  <sheetFormatPr defaultColWidth="14.42578125" defaultRowHeight="15" customHeight="1" x14ac:dyDescent="0.25"/>
  <cols>
    <col min="1" max="1" width="8.85546875" style="43" customWidth="1"/>
    <col min="2" max="2" width="13.5703125" style="43" customWidth="1"/>
    <col min="3" max="3" width="48" style="43" customWidth="1"/>
    <col min="4" max="4" width="17.140625" style="43" customWidth="1"/>
    <col min="5" max="5" width="39.28515625" style="43" customWidth="1"/>
    <col min="6" max="6" width="22" style="43" customWidth="1"/>
    <col min="7" max="7" width="28.140625" style="43" customWidth="1"/>
    <col min="8" max="8" width="23.140625" style="43" customWidth="1"/>
    <col min="9" max="10" width="8.85546875" style="43" customWidth="1"/>
    <col min="11" max="11" width="19.140625" style="43" customWidth="1"/>
    <col min="12" max="16384" width="14.42578125" style="43"/>
  </cols>
  <sheetData>
    <row r="1" spans="1:11" ht="15.75" customHeight="1" x14ac:dyDescent="0.25">
      <c r="A1" s="41" t="s">
        <v>19</v>
      </c>
      <c r="B1" s="42"/>
      <c r="C1" s="42"/>
      <c r="D1" s="42"/>
      <c r="E1" s="42"/>
      <c r="F1" s="42"/>
      <c r="G1" s="42"/>
      <c r="H1" s="42"/>
      <c r="I1" s="30"/>
      <c r="J1" s="30"/>
      <c r="K1" s="30"/>
    </row>
    <row r="2" spans="1:11" ht="15.75" customHeight="1" x14ac:dyDescent="0.25">
      <c r="A2" s="44"/>
      <c r="B2" s="45" t="s">
        <v>18</v>
      </c>
      <c r="C2" s="17"/>
      <c r="D2" s="45" t="s">
        <v>16</v>
      </c>
      <c r="E2" s="17"/>
      <c r="F2" s="46"/>
      <c r="G2" s="44"/>
      <c r="H2" s="30"/>
      <c r="I2" s="30"/>
      <c r="J2" s="30"/>
      <c r="K2" s="30"/>
    </row>
    <row r="3" spans="1:11" ht="15.75" customHeight="1" x14ac:dyDescent="0.25">
      <c r="A3" s="44" t="s">
        <v>20</v>
      </c>
      <c r="B3" s="44" t="s">
        <v>21</v>
      </c>
      <c r="C3" s="47" t="s">
        <v>22</v>
      </c>
      <c r="D3" s="44" t="s">
        <v>21</v>
      </c>
      <c r="E3" s="48" t="s">
        <v>22</v>
      </c>
      <c r="F3" s="46" t="s">
        <v>23</v>
      </c>
      <c r="G3" s="49" t="s">
        <v>24</v>
      </c>
      <c r="H3" s="44" t="s">
        <v>25</v>
      </c>
      <c r="I3" s="49"/>
      <c r="J3" s="49"/>
      <c r="K3" s="49"/>
    </row>
    <row r="4" spans="1:11" ht="15.75" customHeight="1" x14ac:dyDescent="0.25">
      <c r="A4" s="50">
        <v>1</v>
      </c>
      <c r="B4" s="51" t="s">
        <v>26</v>
      </c>
      <c r="C4" s="52" t="s">
        <v>27</v>
      </c>
      <c r="D4" s="53" t="s">
        <v>28</v>
      </c>
      <c r="E4" s="54" t="s">
        <v>29</v>
      </c>
      <c r="F4" s="55" t="s">
        <v>30</v>
      </c>
      <c r="G4" s="56"/>
      <c r="H4" s="57">
        <v>0</v>
      </c>
      <c r="I4" s="30"/>
      <c r="J4" s="30"/>
      <c r="K4" s="30"/>
    </row>
    <row r="5" spans="1:11" ht="15.75" customHeight="1" x14ac:dyDescent="0.25">
      <c r="A5" s="50">
        <v>2</v>
      </c>
      <c r="B5" s="51" t="s">
        <v>31</v>
      </c>
      <c r="C5" s="52" t="s">
        <v>32</v>
      </c>
      <c r="D5" s="53" t="s">
        <v>33</v>
      </c>
      <c r="E5" s="54" t="s">
        <v>34</v>
      </c>
      <c r="F5" s="55" t="s">
        <v>30</v>
      </c>
      <c r="G5" s="56"/>
      <c r="H5" s="57">
        <v>0</v>
      </c>
      <c r="I5" s="30"/>
      <c r="J5" s="30"/>
      <c r="K5" s="30"/>
    </row>
    <row r="6" spans="1:11" ht="15.75" customHeight="1" x14ac:dyDescent="0.25">
      <c r="A6" s="50">
        <v>3</v>
      </c>
      <c r="B6" s="51" t="s">
        <v>35</v>
      </c>
      <c r="C6" s="52" t="s">
        <v>36</v>
      </c>
      <c r="D6" s="53" t="s">
        <v>37</v>
      </c>
      <c r="E6" s="54" t="s">
        <v>38</v>
      </c>
      <c r="F6" s="55" t="s">
        <v>39</v>
      </c>
      <c r="G6" s="56" t="s">
        <v>40</v>
      </c>
      <c r="H6" s="57">
        <v>0.2</v>
      </c>
      <c r="I6" s="30"/>
      <c r="J6" s="30"/>
      <c r="K6" s="30"/>
    </row>
    <row r="7" spans="1:11" ht="15.75" customHeight="1" x14ac:dyDescent="0.25">
      <c r="A7" s="53">
        <v>4</v>
      </c>
      <c r="B7" s="53" t="s">
        <v>41</v>
      </c>
      <c r="C7" s="58" t="s">
        <v>42</v>
      </c>
      <c r="D7" s="53" t="s">
        <v>43</v>
      </c>
      <c r="E7" s="54" t="s">
        <v>44</v>
      </c>
      <c r="F7" s="59" t="s">
        <v>45</v>
      </c>
      <c r="G7" s="26" t="s">
        <v>46</v>
      </c>
      <c r="H7" s="60">
        <v>0.23599999999999999</v>
      </c>
      <c r="I7" s="30"/>
      <c r="J7" s="30"/>
      <c r="K7" s="30"/>
    </row>
    <row r="8" spans="1:11" ht="15.75" customHeight="1" x14ac:dyDescent="0.25">
      <c r="A8" s="50">
        <v>5</v>
      </c>
      <c r="B8" s="51" t="s">
        <v>47</v>
      </c>
      <c r="C8" s="52" t="s">
        <v>48</v>
      </c>
      <c r="D8" s="50"/>
      <c r="E8" s="61"/>
      <c r="F8" s="62" t="s">
        <v>49</v>
      </c>
      <c r="G8" s="63"/>
      <c r="H8" s="51"/>
      <c r="I8" s="30"/>
      <c r="J8" s="30"/>
      <c r="K8" s="30"/>
    </row>
    <row r="9" spans="1:11" ht="15.75" customHeight="1" x14ac:dyDescent="0.25">
      <c r="A9" s="50">
        <v>6</v>
      </c>
      <c r="B9" s="51" t="s">
        <v>50</v>
      </c>
      <c r="C9" s="52" t="s">
        <v>51</v>
      </c>
      <c r="D9" s="53" t="s">
        <v>52</v>
      </c>
      <c r="E9" s="54" t="s">
        <v>53</v>
      </c>
      <c r="F9" s="55" t="s">
        <v>30</v>
      </c>
      <c r="G9" s="56"/>
      <c r="H9" s="57">
        <v>0</v>
      </c>
      <c r="I9" s="30"/>
      <c r="J9" s="30"/>
      <c r="K9" s="30"/>
    </row>
    <row r="10" spans="1:11" ht="15.75" customHeight="1" x14ac:dyDescent="0.25">
      <c r="A10" s="64">
        <v>7</v>
      </c>
      <c r="B10" s="53" t="s">
        <v>54</v>
      </c>
      <c r="C10" s="52" t="s">
        <v>55</v>
      </c>
      <c r="D10" s="53" t="s">
        <v>56</v>
      </c>
      <c r="E10" s="54" t="s">
        <v>57</v>
      </c>
      <c r="F10" s="65" t="s">
        <v>45</v>
      </c>
      <c r="G10" s="28" t="s">
        <v>58</v>
      </c>
      <c r="H10" s="66">
        <v>0.23599999999999999</v>
      </c>
      <c r="I10" s="30"/>
      <c r="J10" s="30"/>
      <c r="K10" s="30"/>
    </row>
    <row r="11" spans="1:11" ht="15.75" customHeight="1" x14ac:dyDescent="0.25">
      <c r="A11" s="50">
        <v>8</v>
      </c>
      <c r="B11" s="51" t="s">
        <v>59</v>
      </c>
      <c r="C11" s="52" t="s">
        <v>60</v>
      </c>
      <c r="D11" s="53" t="s">
        <v>61</v>
      </c>
      <c r="E11" s="54" t="s">
        <v>62</v>
      </c>
      <c r="F11" s="62" t="s">
        <v>30</v>
      </c>
      <c r="G11" s="67"/>
      <c r="H11" s="57">
        <v>0</v>
      </c>
      <c r="I11" s="30"/>
      <c r="J11" s="30"/>
      <c r="K11" s="30"/>
    </row>
    <row r="12" spans="1:11" ht="15.75" customHeight="1" x14ac:dyDescent="0.25">
      <c r="A12" s="50">
        <v>9</v>
      </c>
      <c r="B12" s="68" t="s">
        <v>63</v>
      </c>
      <c r="C12" s="52" t="s">
        <v>64</v>
      </c>
      <c r="D12" s="53"/>
      <c r="E12" s="61"/>
      <c r="F12" s="62" t="s">
        <v>49</v>
      </c>
      <c r="G12" s="69"/>
      <c r="H12" s="51"/>
      <c r="I12" s="30"/>
      <c r="J12" s="30"/>
      <c r="K12" s="30"/>
    </row>
    <row r="13" spans="1:11" ht="15.75" customHeight="1" x14ac:dyDescent="0.25">
      <c r="A13" s="64">
        <v>10</v>
      </c>
      <c r="B13" s="68" t="s">
        <v>65</v>
      </c>
      <c r="C13" s="52" t="s">
        <v>66</v>
      </c>
      <c r="D13" s="68" t="s">
        <v>67</v>
      </c>
      <c r="E13" s="54" t="s">
        <v>68</v>
      </c>
      <c r="F13" s="55" t="s">
        <v>30</v>
      </c>
      <c r="G13" s="56"/>
      <c r="H13" s="57">
        <v>0</v>
      </c>
      <c r="I13" s="30"/>
      <c r="J13" s="30"/>
      <c r="K13" s="30"/>
    </row>
    <row r="14" spans="1:11" ht="18" customHeight="1" x14ac:dyDescent="0.25">
      <c r="A14" s="50">
        <v>11</v>
      </c>
      <c r="B14" s="68" t="s">
        <v>69</v>
      </c>
      <c r="C14" s="52" t="s">
        <v>70</v>
      </c>
      <c r="D14" s="53" t="s">
        <v>71</v>
      </c>
      <c r="E14" s="54" t="s">
        <v>72</v>
      </c>
      <c r="F14" s="55" t="s">
        <v>73</v>
      </c>
      <c r="G14" s="56" t="s">
        <v>74</v>
      </c>
      <c r="H14" s="57">
        <v>0.4</v>
      </c>
      <c r="I14" s="30"/>
      <c r="J14" s="30"/>
      <c r="K14" s="30"/>
    </row>
    <row r="15" spans="1:11" ht="15.75" customHeight="1" x14ac:dyDescent="0.25">
      <c r="A15" s="50">
        <v>12</v>
      </c>
      <c r="B15" s="68" t="s">
        <v>75</v>
      </c>
      <c r="C15" s="52" t="s">
        <v>76</v>
      </c>
      <c r="D15" s="68" t="s">
        <v>77</v>
      </c>
      <c r="E15" s="54" t="s">
        <v>78</v>
      </c>
      <c r="F15" s="62" t="s">
        <v>30</v>
      </c>
      <c r="G15" s="69"/>
      <c r="H15" s="57">
        <v>0</v>
      </c>
      <c r="I15" s="30"/>
      <c r="J15" s="30"/>
      <c r="K15" s="30"/>
    </row>
    <row r="16" spans="1:11" ht="15.75" customHeight="1" x14ac:dyDescent="0.25">
      <c r="A16" s="64">
        <v>13</v>
      </c>
      <c r="B16" s="68" t="s">
        <v>79</v>
      </c>
      <c r="C16" s="52" t="s">
        <v>80</v>
      </c>
      <c r="D16" s="53" t="s">
        <v>81</v>
      </c>
      <c r="E16" s="54" t="s">
        <v>80</v>
      </c>
      <c r="F16" s="62" t="s">
        <v>45</v>
      </c>
      <c r="G16" s="30" t="s">
        <v>82</v>
      </c>
      <c r="H16" s="57">
        <v>0.2</v>
      </c>
      <c r="I16" s="30"/>
      <c r="J16" s="30"/>
      <c r="K16" s="30"/>
    </row>
    <row r="17" spans="1:11" ht="15.75" customHeight="1" x14ac:dyDescent="0.25">
      <c r="A17" s="50">
        <v>14</v>
      </c>
      <c r="B17" s="68" t="s">
        <v>83</v>
      </c>
      <c r="C17" s="52" t="s">
        <v>84</v>
      </c>
      <c r="D17" s="53" t="s">
        <v>85</v>
      </c>
      <c r="E17" s="54" t="s">
        <v>86</v>
      </c>
      <c r="F17" s="55" t="s">
        <v>30</v>
      </c>
      <c r="G17" s="56"/>
      <c r="H17" s="57">
        <v>0</v>
      </c>
      <c r="I17" s="30"/>
      <c r="J17" s="30"/>
      <c r="K17" s="30"/>
    </row>
    <row r="18" spans="1:11" ht="15.75" customHeight="1" x14ac:dyDescent="0.25">
      <c r="A18" s="50">
        <v>15</v>
      </c>
      <c r="B18" s="68" t="s">
        <v>87</v>
      </c>
      <c r="C18" s="52" t="s">
        <v>88</v>
      </c>
      <c r="D18" s="53" t="s">
        <v>89</v>
      </c>
      <c r="E18" s="54" t="s">
        <v>90</v>
      </c>
      <c r="F18" s="70" t="s">
        <v>73</v>
      </c>
      <c r="G18" s="71" t="s">
        <v>74</v>
      </c>
      <c r="H18" s="57">
        <v>0.4</v>
      </c>
      <c r="I18" s="30"/>
      <c r="J18" s="30"/>
      <c r="K18" s="30"/>
    </row>
    <row r="19" spans="1:11" ht="15.75" customHeight="1" x14ac:dyDescent="0.25">
      <c r="A19" s="64">
        <v>16</v>
      </c>
      <c r="B19" s="68" t="s">
        <v>91</v>
      </c>
      <c r="C19" s="52" t="s">
        <v>92</v>
      </c>
      <c r="D19" s="50"/>
      <c r="E19" s="61"/>
      <c r="F19" s="62" t="s">
        <v>49</v>
      </c>
      <c r="G19" s="67"/>
      <c r="H19" s="51"/>
      <c r="I19" s="30"/>
      <c r="J19" s="30"/>
      <c r="K19" s="30"/>
    </row>
    <row r="20" spans="1:11" ht="15.75" customHeight="1" x14ac:dyDescent="0.25">
      <c r="A20" s="50">
        <v>17</v>
      </c>
      <c r="B20" s="68"/>
      <c r="C20" s="52"/>
      <c r="D20" s="53" t="s">
        <v>93</v>
      </c>
      <c r="E20" s="54" t="s">
        <v>94</v>
      </c>
      <c r="F20" s="62" t="s">
        <v>95</v>
      </c>
      <c r="G20" s="69"/>
      <c r="H20" s="51">
        <v>100</v>
      </c>
      <c r="I20" s="30"/>
      <c r="J20" s="30"/>
      <c r="K20" s="30"/>
    </row>
    <row r="21" spans="1:11" ht="15.75" customHeight="1" x14ac:dyDescent="0.25">
      <c r="A21" s="50">
        <v>18</v>
      </c>
      <c r="B21" s="68" t="s">
        <v>96</v>
      </c>
      <c r="C21" s="52" t="s">
        <v>97</v>
      </c>
      <c r="D21" s="53" t="s">
        <v>98</v>
      </c>
      <c r="E21" s="54" t="s">
        <v>99</v>
      </c>
      <c r="F21" s="55" t="s">
        <v>30</v>
      </c>
      <c r="G21" s="56"/>
      <c r="H21" s="57">
        <v>0</v>
      </c>
      <c r="I21" s="30"/>
      <c r="J21" s="30"/>
      <c r="K21" s="30"/>
    </row>
    <row r="22" spans="1:11" ht="15.75" customHeight="1" x14ac:dyDescent="0.25">
      <c r="A22" s="64">
        <v>19</v>
      </c>
      <c r="B22" s="72" t="s">
        <v>100</v>
      </c>
      <c r="C22" s="73" t="s">
        <v>101</v>
      </c>
      <c r="D22" s="74"/>
      <c r="E22" s="75"/>
      <c r="F22" s="76" t="s">
        <v>49</v>
      </c>
      <c r="G22" s="77"/>
      <c r="H22" s="78"/>
      <c r="I22" s="79"/>
      <c r="J22" s="79"/>
      <c r="K22" s="79"/>
    </row>
    <row r="23" spans="1:11" ht="15.75" customHeight="1" x14ac:dyDescent="0.25">
      <c r="A23" s="50">
        <v>20</v>
      </c>
      <c r="B23" s="68"/>
      <c r="C23" s="52"/>
      <c r="D23" s="53" t="s">
        <v>102</v>
      </c>
      <c r="E23" s="54" t="s">
        <v>103</v>
      </c>
      <c r="F23" s="62" t="s">
        <v>95</v>
      </c>
      <c r="G23" s="67"/>
      <c r="H23" s="51">
        <v>100</v>
      </c>
      <c r="I23" s="30"/>
      <c r="J23" s="30"/>
      <c r="K23" s="30"/>
    </row>
    <row r="24" spans="1:11" ht="15.75" customHeight="1" x14ac:dyDescent="0.25">
      <c r="A24" s="50">
        <v>21</v>
      </c>
      <c r="B24" s="68"/>
      <c r="C24" s="52"/>
      <c r="D24" s="53" t="s">
        <v>104</v>
      </c>
      <c r="E24" s="54" t="s">
        <v>105</v>
      </c>
      <c r="F24" s="62" t="s">
        <v>95</v>
      </c>
      <c r="G24" s="67"/>
      <c r="H24" s="51">
        <v>100</v>
      </c>
      <c r="I24" s="30"/>
      <c r="J24" s="30"/>
      <c r="K24" s="30"/>
    </row>
    <row r="25" spans="1:11" ht="15.75" customHeight="1" x14ac:dyDescent="0.25">
      <c r="A25" s="64">
        <v>22</v>
      </c>
      <c r="B25" s="68" t="s">
        <v>106</v>
      </c>
      <c r="C25" s="52" t="s">
        <v>107</v>
      </c>
      <c r="D25" s="53" t="s">
        <v>108</v>
      </c>
      <c r="E25" s="54" t="s">
        <v>107</v>
      </c>
      <c r="F25" s="62" t="s">
        <v>30</v>
      </c>
      <c r="G25" s="67"/>
      <c r="H25" s="51">
        <v>0</v>
      </c>
      <c r="I25" s="30"/>
      <c r="J25" s="30"/>
      <c r="K25" s="30"/>
    </row>
    <row r="26" spans="1:11" ht="15.75" customHeight="1" x14ac:dyDescent="0.25">
      <c r="A26" s="50">
        <v>23</v>
      </c>
      <c r="B26" s="68" t="s">
        <v>109</v>
      </c>
      <c r="C26" s="52" t="s">
        <v>110</v>
      </c>
      <c r="D26" s="53" t="s">
        <v>111</v>
      </c>
      <c r="E26" s="54" t="s">
        <v>112</v>
      </c>
      <c r="F26" s="62" t="s">
        <v>30</v>
      </c>
      <c r="G26" s="67"/>
      <c r="H26" s="51">
        <v>0</v>
      </c>
      <c r="I26" s="30"/>
      <c r="J26" s="30"/>
      <c r="K26" s="30"/>
    </row>
    <row r="27" spans="1:11" ht="15.75" customHeight="1" x14ac:dyDescent="0.25">
      <c r="A27" s="50">
        <v>24</v>
      </c>
      <c r="B27" s="68" t="s">
        <v>113</v>
      </c>
      <c r="C27" s="52" t="s">
        <v>114</v>
      </c>
      <c r="D27" s="68" t="s">
        <v>115</v>
      </c>
      <c r="E27" s="54" t="s">
        <v>116</v>
      </c>
      <c r="F27" s="62" t="s">
        <v>30</v>
      </c>
      <c r="G27" s="67"/>
      <c r="H27" s="51">
        <v>0</v>
      </c>
      <c r="I27" s="30"/>
      <c r="J27" s="30"/>
      <c r="K27" s="30"/>
    </row>
    <row r="28" spans="1:11" ht="15.75" customHeight="1" x14ac:dyDescent="0.25">
      <c r="A28" s="64">
        <v>25</v>
      </c>
      <c r="B28" s="68" t="s">
        <v>117</v>
      </c>
      <c r="C28" s="52" t="s">
        <v>118</v>
      </c>
      <c r="D28" s="53" t="s">
        <v>119</v>
      </c>
      <c r="E28" s="54" t="s">
        <v>120</v>
      </c>
      <c r="F28" s="62" t="s">
        <v>45</v>
      </c>
      <c r="G28" s="67"/>
      <c r="H28" s="51">
        <v>20</v>
      </c>
      <c r="I28" s="30"/>
      <c r="J28" s="30"/>
      <c r="K28" s="30"/>
    </row>
    <row r="29" spans="1:11" ht="15.75" customHeight="1" x14ac:dyDescent="0.25">
      <c r="A29" s="50">
        <v>26</v>
      </c>
      <c r="B29" s="68"/>
      <c r="C29" s="52"/>
      <c r="D29" s="53" t="s">
        <v>121</v>
      </c>
      <c r="E29" s="54" t="s">
        <v>122</v>
      </c>
      <c r="F29" s="62" t="s">
        <v>95</v>
      </c>
      <c r="G29" s="67"/>
      <c r="H29" s="51">
        <v>100</v>
      </c>
      <c r="I29" s="30"/>
      <c r="J29" s="30"/>
      <c r="K29" s="30"/>
    </row>
    <row r="30" spans="1:11" ht="15.75" customHeight="1" x14ac:dyDescent="0.25">
      <c r="A30" s="50">
        <v>27</v>
      </c>
      <c r="B30" s="68" t="s">
        <v>123</v>
      </c>
      <c r="C30" s="52" t="s">
        <v>124</v>
      </c>
      <c r="D30" s="53" t="s">
        <v>125</v>
      </c>
      <c r="E30" s="54" t="s">
        <v>126</v>
      </c>
      <c r="F30" s="62" t="s">
        <v>30</v>
      </c>
      <c r="G30" s="67"/>
      <c r="H30" s="51">
        <v>0</v>
      </c>
      <c r="I30" s="30"/>
      <c r="J30" s="30"/>
      <c r="K30" s="30"/>
    </row>
    <row r="31" spans="1:11" ht="15.75" customHeight="1" x14ac:dyDescent="0.25">
      <c r="A31" s="64">
        <v>28</v>
      </c>
      <c r="B31" s="68" t="s">
        <v>127</v>
      </c>
      <c r="C31" s="52" t="s">
        <v>128</v>
      </c>
      <c r="D31" s="53" t="s">
        <v>129</v>
      </c>
      <c r="E31" s="54" t="s">
        <v>130</v>
      </c>
      <c r="F31" s="62" t="s">
        <v>30</v>
      </c>
      <c r="G31" s="67"/>
      <c r="H31" s="51">
        <v>0</v>
      </c>
      <c r="I31" s="30"/>
      <c r="J31" s="30"/>
      <c r="K31" s="30"/>
    </row>
    <row r="32" spans="1:11" ht="15.75" customHeight="1" x14ac:dyDescent="0.25">
      <c r="A32" s="50">
        <v>29</v>
      </c>
      <c r="B32" s="68"/>
      <c r="C32" s="52"/>
      <c r="D32" s="53" t="s">
        <v>131</v>
      </c>
      <c r="E32" s="54" t="s">
        <v>132</v>
      </c>
      <c r="F32" s="62" t="s">
        <v>95</v>
      </c>
      <c r="G32" s="67"/>
      <c r="H32" s="51">
        <v>100</v>
      </c>
      <c r="I32" s="30"/>
      <c r="J32" s="30"/>
      <c r="K32" s="30"/>
    </row>
    <row r="33" spans="1:11" ht="15.75" customHeight="1" x14ac:dyDescent="0.25">
      <c r="A33" s="64">
        <v>31</v>
      </c>
      <c r="B33" s="68" t="s">
        <v>133</v>
      </c>
      <c r="C33" s="52" t="s">
        <v>134</v>
      </c>
      <c r="D33" s="50"/>
      <c r="E33" s="61"/>
      <c r="F33" s="62" t="s">
        <v>49</v>
      </c>
      <c r="G33" s="67"/>
      <c r="H33" s="51"/>
      <c r="I33" s="30"/>
      <c r="J33" s="30"/>
      <c r="K33" s="30"/>
    </row>
    <row r="34" spans="1:11" ht="15.75" customHeight="1" x14ac:dyDescent="0.25">
      <c r="A34" s="50">
        <v>32</v>
      </c>
      <c r="B34" s="68" t="s">
        <v>135</v>
      </c>
      <c r="C34" s="52" t="s">
        <v>136</v>
      </c>
      <c r="D34" s="50"/>
      <c r="E34" s="61"/>
      <c r="F34" s="62" t="s">
        <v>49</v>
      </c>
      <c r="G34" s="67"/>
      <c r="H34" s="51"/>
      <c r="I34" s="30"/>
      <c r="J34" s="30"/>
      <c r="K34" s="30"/>
    </row>
    <row r="35" spans="1:11" ht="15.75" customHeight="1" x14ac:dyDescent="0.25">
      <c r="A35" s="50">
        <v>33</v>
      </c>
      <c r="B35" s="72" t="s">
        <v>137</v>
      </c>
      <c r="C35" s="73" t="s">
        <v>138</v>
      </c>
      <c r="D35" s="80" t="s">
        <v>139</v>
      </c>
      <c r="E35" s="81" t="s">
        <v>140</v>
      </c>
      <c r="F35" s="76" t="s">
        <v>39</v>
      </c>
      <c r="G35" s="77" t="s">
        <v>141</v>
      </c>
      <c r="H35" s="82">
        <v>0.6</v>
      </c>
      <c r="I35" s="79"/>
      <c r="J35" s="79"/>
      <c r="K35" s="79"/>
    </row>
    <row r="36" spans="1:11" ht="15.75" customHeight="1" x14ac:dyDescent="0.25">
      <c r="A36" s="64">
        <v>34</v>
      </c>
      <c r="B36" s="68" t="s">
        <v>142</v>
      </c>
      <c r="C36" s="52" t="s">
        <v>143</v>
      </c>
      <c r="D36" s="53" t="s">
        <v>144</v>
      </c>
      <c r="E36" s="54" t="s">
        <v>145</v>
      </c>
      <c r="F36" s="62" t="s">
        <v>146</v>
      </c>
      <c r="G36" s="67"/>
      <c r="H36" s="51">
        <v>100</v>
      </c>
      <c r="I36" s="30"/>
      <c r="J36" s="30"/>
      <c r="K36" s="30"/>
    </row>
    <row r="37" spans="1:11" ht="15.75" customHeight="1" x14ac:dyDescent="0.25">
      <c r="A37" s="50">
        <v>35</v>
      </c>
      <c r="B37" s="68" t="s">
        <v>147</v>
      </c>
      <c r="C37" s="52" t="s">
        <v>148</v>
      </c>
      <c r="D37" s="53" t="s">
        <v>149</v>
      </c>
      <c r="E37" s="54" t="s">
        <v>150</v>
      </c>
      <c r="F37" s="62" t="s">
        <v>30</v>
      </c>
      <c r="G37" s="67"/>
      <c r="H37" s="51">
        <v>0</v>
      </c>
      <c r="I37" s="30"/>
      <c r="J37" s="30"/>
      <c r="K37" s="30"/>
    </row>
    <row r="38" spans="1:11" ht="15.75" customHeight="1" x14ac:dyDescent="0.25">
      <c r="A38" s="50">
        <v>36</v>
      </c>
      <c r="B38" s="68" t="s">
        <v>151</v>
      </c>
      <c r="C38" s="52" t="s">
        <v>152</v>
      </c>
      <c r="D38" s="53" t="s">
        <v>153</v>
      </c>
      <c r="E38" s="54" t="s">
        <v>152</v>
      </c>
      <c r="F38" s="62" t="s">
        <v>30</v>
      </c>
      <c r="G38" s="67"/>
      <c r="H38" s="51">
        <v>0</v>
      </c>
      <c r="I38" s="30"/>
      <c r="J38" s="30"/>
      <c r="K38" s="30"/>
    </row>
    <row r="39" spans="1:11" ht="15.75" customHeight="1" x14ac:dyDescent="0.25">
      <c r="A39" s="64">
        <v>37</v>
      </c>
      <c r="B39" s="68" t="s">
        <v>154</v>
      </c>
      <c r="C39" s="52" t="s">
        <v>155</v>
      </c>
      <c r="D39" s="50"/>
      <c r="E39" s="61"/>
      <c r="F39" s="62" t="s">
        <v>49</v>
      </c>
      <c r="G39" s="67"/>
      <c r="H39" s="51"/>
      <c r="I39" s="30"/>
      <c r="J39" s="30"/>
      <c r="K39" s="30"/>
    </row>
    <row r="40" spans="1:11" ht="15.75" customHeight="1" x14ac:dyDescent="0.25">
      <c r="A40" s="50">
        <v>38</v>
      </c>
      <c r="B40" s="68" t="s">
        <v>156</v>
      </c>
      <c r="C40" s="52" t="s">
        <v>157</v>
      </c>
      <c r="D40" s="53" t="s">
        <v>158</v>
      </c>
      <c r="E40" s="54" t="s">
        <v>159</v>
      </c>
      <c r="F40" s="62" t="s">
        <v>30</v>
      </c>
      <c r="G40" s="67"/>
      <c r="H40" s="51">
        <v>0</v>
      </c>
      <c r="I40" s="30"/>
      <c r="J40" s="30"/>
      <c r="K40" s="30"/>
    </row>
    <row r="41" spans="1:11" ht="15.75" customHeight="1" x14ac:dyDescent="0.25">
      <c r="A41" s="50">
        <v>39</v>
      </c>
      <c r="B41" s="72" t="s">
        <v>160</v>
      </c>
      <c r="C41" s="73" t="s">
        <v>161</v>
      </c>
      <c r="D41" s="80" t="s">
        <v>162</v>
      </c>
      <c r="E41" s="83" t="s">
        <v>163</v>
      </c>
      <c r="F41" s="76" t="s">
        <v>39</v>
      </c>
      <c r="G41" s="77" t="s">
        <v>164</v>
      </c>
      <c r="H41" s="82">
        <v>0.5</v>
      </c>
      <c r="I41" s="79"/>
      <c r="J41" s="79"/>
      <c r="K41" s="79"/>
    </row>
    <row r="42" spans="1:11" ht="15.75" customHeight="1" x14ac:dyDescent="0.25">
      <c r="A42" s="64">
        <v>40</v>
      </c>
      <c r="B42" s="68"/>
      <c r="C42" s="52"/>
      <c r="D42" s="53" t="s">
        <v>165</v>
      </c>
      <c r="E42" s="54" t="s">
        <v>166</v>
      </c>
      <c r="F42" s="62" t="s">
        <v>95</v>
      </c>
      <c r="G42" s="67"/>
      <c r="H42" s="51"/>
      <c r="I42" s="30"/>
      <c r="J42" s="30"/>
      <c r="K42" s="30"/>
    </row>
    <row r="43" spans="1:11" ht="15.75" customHeight="1" x14ac:dyDescent="0.25">
      <c r="A43" s="50">
        <v>42</v>
      </c>
      <c r="B43" s="68" t="s">
        <v>167</v>
      </c>
      <c r="C43" s="58" t="s">
        <v>168</v>
      </c>
      <c r="D43" s="53" t="s">
        <v>169</v>
      </c>
      <c r="E43" s="54" t="s">
        <v>170</v>
      </c>
      <c r="F43" s="70" t="s">
        <v>73</v>
      </c>
      <c r="G43" s="84" t="s">
        <v>171</v>
      </c>
      <c r="H43" s="57">
        <v>0.1</v>
      </c>
      <c r="I43" s="30"/>
      <c r="J43" s="30"/>
      <c r="K43" s="30"/>
    </row>
    <row r="44" spans="1:11" ht="15.75" customHeight="1" x14ac:dyDescent="0.25">
      <c r="A44" s="64">
        <v>43</v>
      </c>
      <c r="B44" s="68"/>
      <c r="C44" s="58"/>
      <c r="D44" s="53" t="s">
        <v>172</v>
      </c>
      <c r="E44" s="85" t="s">
        <v>173</v>
      </c>
      <c r="F44" s="62" t="s">
        <v>95</v>
      </c>
      <c r="G44" s="67"/>
      <c r="H44" s="51"/>
      <c r="I44" s="30"/>
      <c r="J44" s="30"/>
      <c r="K44" s="30"/>
    </row>
    <row r="45" spans="1:11" ht="15.75" customHeight="1" x14ac:dyDescent="0.25">
      <c r="A45" s="50">
        <v>44</v>
      </c>
      <c r="B45" s="72" t="s">
        <v>174</v>
      </c>
      <c r="C45" s="73" t="s">
        <v>175</v>
      </c>
      <c r="D45" s="80" t="s">
        <v>176</v>
      </c>
      <c r="E45" s="81" t="s">
        <v>175</v>
      </c>
      <c r="F45" s="76" t="s">
        <v>39</v>
      </c>
      <c r="G45" s="77" t="s">
        <v>177</v>
      </c>
      <c r="H45" s="82">
        <v>0.6</v>
      </c>
      <c r="I45" s="79"/>
      <c r="J45" s="79"/>
      <c r="K45" s="79"/>
    </row>
    <row r="46" spans="1:11" ht="15.75" customHeight="1" x14ac:dyDescent="0.25">
      <c r="A46" s="50">
        <v>45</v>
      </c>
      <c r="B46" s="72" t="s">
        <v>178</v>
      </c>
      <c r="C46" s="73" t="s">
        <v>179</v>
      </c>
      <c r="D46" s="74"/>
      <c r="E46" s="75"/>
      <c r="F46" s="76"/>
      <c r="G46" s="77"/>
      <c r="H46" s="78"/>
      <c r="I46" s="79"/>
      <c r="J46" s="79"/>
      <c r="K46" s="79"/>
    </row>
    <row r="47" spans="1:11" ht="15.75" customHeight="1" x14ac:dyDescent="0.25">
      <c r="A47" s="64">
        <v>46</v>
      </c>
      <c r="B47" s="72" t="s">
        <v>180</v>
      </c>
      <c r="C47" s="73" t="s">
        <v>181</v>
      </c>
      <c r="D47" s="80" t="s">
        <v>182</v>
      </c>
      <c r="E47" s="81" t="s">
        <v>183</v>
      </c>
      <c r="F47" s="86" t="s">
        <v>73</v>
      </c>
      <c r="G47" s="77" t="s">
        <v>184</v>
      </c>
      <c r="H47" s="82">
        <v>0.1</v>
      </c>
      <c r="I47" s="79"/>
      <c r="J47" s="79"/>
      <c r="K47" s="79"/>
    </row>
    <row r="48" spans="1:11" ht="15.75" customHeight="1" x14ac:dyDescent="0.25">
      <c r="A48" s="50">
        <v>47</v>
      </c>
      <c r="B48" s="72" t="s">
        <v>185</v>
      </c>
      <c r="C48" s="73" t="s">
        <v>186</v>
      </c>
      <c r="D48" s="80" t="s">
        <v>187</v>
      </c>
      <c r="E48" s="81" t="s">
        <v>188</v>
      </c>
      <c r="F48" s="76" t="s">
        <v>30</v>
      </c>
      <c r="G48" s="77"/>
      <c r="H48" s="82">
        <v>0</v>
      </c>
      <c r="I48" s="79"/>
      <c r="J48" s="79"/>
      <c r="K48" s="79"/>
    </row>
    <row r="49" spans="1:11" ht="15.75" customHeight="1" x14ac:dyDescent="0.25">
      <c r="A49" s="50">
        <v>48</v>
      </c>
      <c r="B49" s="68" t="s">
        <v>189</v>
      </c>
      <c r="C49" s="52" t="s">
        <v>190</v>
      </c>
      <c r="D49" s="53" t="s">
        <v>191</v>
      </c>
      <c r="E49" s="54" t="s">
        <v>192</v>
      </c>
      <c r="F49" s="62" t="s">
        <v>30</v>
      </c>
      <c r="G49" s="67"/>
      <c r="H49" s="51"/>
      <c r="I49" s="30"/>
      <c r="J49" s="30"/>
      <c r="K49" s="30"/>
    </row>
    <row r="50" spans="1:11" ht="15.75" customHeight="1" x14ac:dyDescent="0.25">
      <c r="A50" s="64">
        <v>49</v>
      </c>
      <c r="B50" s="72" t="s">
        <v>193</v>
      </c>
      <c r="C50" s="73" t="s">
        <v>194</v>
      </c>
      <c r="D50" s="74"/>
      <c r="E50" s="75"/>
      <c r="F50" s="76" t="s">
        <v>49</v>
      </c>
      <c r="G50" s="77"/>
      <c r="H50" s="78"/>
      <c r="I50" s="79"/>
      <c r="J50" s="79"/>
      <c r="K50" s="79"/>
    </row>
    <row r="51" spans="1:11" ht="15.75" customHeight="1" x14ac:dyDescent="0.25">
      <c r="A51" s="50">
        <v>50</v>
      </c>
      <c r="B51" s="72" t="s">
        <v>195</v>
      </c>
      <c r="C51" s="73" t="s">
        <v>196</v>
      </c>
      <c r="D51" s="74"/>
      <c r="E51" s="75"/>
      <c r="F51" s="76"/>
      <c r="G51" s="77"/>
      <c r="H51" s="78"/>
      <c r="I51" s="79"/>
      <c r="J51" s="79"/>
      <c r="K51" s="79"/>
    </row>
    <row r="52" spans="1:11" ht="15.75" customHeight="1" x14ac:dyDescent="0.25">
      <c r="A52" s="50">
        <v>51</v>
      </c>
      <c r="B52" s="72" t="s">
        <v>197</v>
      </c>
      <c r="C52" s="87" t="s">
        <v>198</v>
      </c>
      <c r="D52" s="80" t="s">
        <v>199</v>
      </c>
      <c r="E52" s="81" t="s">
        <v>200</v>
      </c>
      <c r="F52" s="76" t="s">
        <v>30</v>
      </c>
      <c r="G52" s="77"/>
      <c r="H52" s="82">
        <v>0</v>
      </c>
      <c r="I52" s="79"/>
      <c r="J52" s="79"/>
      <c r="K52" s="79"/>
    </row>
    <row r="53" spans="1:11" ht="15.75" customHeight="1" x14ac:dyDescent="0.25">
      <c r="A53" s="64">
        <v>52</v>
      </c>
      <c r="B53" s="68"/>
      <c r="C53" s="58"/>
      <c r="D53" s="53" t="s">
        <v>201</v>
      </c>
      <c r="E53" s="54" t="s">
        <v>202</v>
      </c>
      <c r="F53" s="62" t="s">
        <v>95</v>
      </c>
      <c r="G53" s="67"/>
      <c r="H53" s="51"/>
      <c r="I53" s="30"/>
      <c r="J53" s="30"/>
      <c r="K53" s="30"/>
    </row>
    <row r="54" spans="1:11" ht="15.75" customHeight="1" x14ac:dyDescent="0.25">
      <c r="A54" s="50">
        <v>53</v>
      </c>
      <c r="B54" s="68"/>
      <c r="C54" s="58"/>
      <c r="D54" s="53" t="s">
        <v>203</v>
      </c>
      <c r="E54" s="54" t="s">
        <v>204</v>
      </c>
      <c r="F54" s="62" t="s">
        <v>95</v>
      </c>
      <c r="G54" s="67"/>
      <c r="H54" s="51"/>
      <c r="I54" s="30"/>
      <c r="J54" s="30"/>
      <c r="K54" s="30"/>
    </row>
    <row r="55" spans="1:11" ht="15.75" customHeight="1" x14ac:dyDescent="0.25">
      <c r="A55" s="64">
        <v>55</v>
      </c>
      <c r="B55" s="68" t="s">
        <v>205</v>
      </c>
      <c r="C55" s="52" t="s">
        <v>206</v>
      </c>
      <c r="D55" s="53" t="s">
        <v>207</v>
      </c>
      <c r="E55" s="54" t="s">
        <v>208</v>
      </c>
      <c r="F55" s="62" t="s">
        <v>30</v>
      </c>
      <c r="G55" s="67"/>
      <c r="H55" s="51"/>
      <c r="I55" s="30"/>
      <c r="J55" s="30"/>
      <c r="K55" s="30"/>
    </row>
    <row r="56" spans="1:11" ht="15.75" customHeight="1" x14ac:dyDescent="0.25">
      <c r="A56" s="50">
        <v>56</v>
      </c>
      <c r="B56" s="68" t="s">
        <v>209</v>
      </c>
      <c r="C56" s="52" t="s">
        <v>210</v>
      </c>
      <c r="D56" s="53" t="s">
        <v>211</v>
      </c>
      <c r="E56" s="54" t="s">
        <v>212</v>
      </c>
      <c r="F56" s="62" t="s">
        <v>30</v>
      </c>
      <c r="G56" s="67"/>
      <c r="H56" s="51"/>
      <c r="I56" s="30"/>
      <c r="J56" s="30"/>
      <c r="K56" s="30"/>
    </row>
    <row r="57" spans="1:11" ht="15.75" customHeight="1" x14ac:dyDescent="0.25">
      <c r="A57" s="50">
        <v>57</v>
      </c>
      <c r="B57" s="72" t="s">
        <v>213</v>
      </c>
      <c r="C57" s="73" t="s">
        <v>214</v>
      </c>
      <c r="D57" s="80" t="s">
        <v>215</v>
      </c>
      <c r="E57" s="81" t="s">
        <v>216</v>
      </c>
      <c r="F57" s="86" t="s">
        <v>73</v>
      </c>
      <c r="G57" s="74"/>
      <c r="H57" s="88">
        <v>0.4</v>
      </c>
      <c r="I57" s="79"/>
      <c r="J57" s="79"/>
      <c r="K57" s="79"/>
    </row>
    <row r="58" spans="1:11" ht="15.75" customHeight="1" x14ac:dyDescent="0.25">
      <c r="A58" s="64">
        <v>58</v>
      </c>
      <c r="B58" s="72" t="s">
        <v>217</v>
      </c>
      <c r="C58" s="73" t="s">
        <v>218</v>
      </c>
      <c r="D58" s="80" t="s">
        <v>219</v>
      </c>
      <c r="E58" s="81" t="s">
        <v>220</v>
      </c>
      <c r="F58" s="86" t="s">
        <v>73</v>
      </c>
      <c r="G58" s="74"/>
      <c r="H58" s="88">
        <v>0.2</v>
      </c>
      <c r="I58" s="79"/>
      <c r="J58" s="79"/>
      <c r="K58" s="79"/>
    </row>
    <row r="59" spans="1:11" ht="15.75" customHeight="1" x14ac:dyDescent="0.25">
      <c r="A59" s="50">
        <v>59</v>
      </c>
      <c r="B59" s="68" t="s">
        <v>221</v>
      </c>
      <c r="C59" s="52" t="s">
        <v>222</v>
      </c>
      <c r="D59" s="53" t="s">
        <v>223</v>
      </c>
      <c r="E59" s="54" t="s">
        <v>224</v>
      </c>
      <c r="F59" s="62" t="s">
        <v>30</v>
      </c>
      <c r="G59" s="50"/>
      <c r="H59" s="67"/>
      <c r="I59" s="30"/>
      <c r="J59" s="30"/>
      <c r="K59" s="30"/>
    </row>
    <row r="60" spans="1:11" ht="15.75" customHeight="1" x14ac:dyDescent="0.25">
      <c r="A60" s="50">
        <v>60</v>
      </c>
      <c r="B60" s="72" t="s">
        <v>225</v>
      </c>
      <c r="C60" s="73" t="s">
        <v>226</v>
      </c>
      <c r="D60" s="74"/>
      <c r="E60" s="75"/>
      <c r="F60" s="76" t="s">
        <v>49</v>
      </c>
      <c r="G60" s="74"/>
      <c r="H60" s="77"/>
      <c r="I60" s="79"/>
      <c r="J60" s="79"/>
      <c r="K60" s="79"/>
    </row>
    <row r="61" spans="1:11" ht="15.75" customHeight="1" x14ac:dyDescent="0.25">
      <c r="A61" s="64">
        <v>61</v>
      </c>
      <c r="B61" s="72" t="s">
        <v>227</v>
      </c>
      <c r="C61" s="73" t="s">
        <v>228</v>
      </c>
      <c r="D61" s="80" t="s">
        <v>229</v>
      </c>
      <c r="E61" s="81" t="s">
        <v>230</v>
      </c>
      <c r="F61" s="86" t="s">
        <v>73</v>
      </c>
      <c r="G61" s="74"/>
      <c r="H61" s="88">
        <v>0.2</v>
      </c>
      <c r="I61" s="79"/>
      <c r="J61" s="79"/>
      <c r="K61" s="79"/>
    </row>
    <row r="62" spans="1:11" ht="15.75" customHeight="1" x14ac:dyDescent="0.25">
      <c r="A62" s="50">
        <v>62</v>
      </c>
      <c r="B62" s="72" t="s">
        <v>231</v>
      </c>
      <c r="C62" s="73" t="s">
        <v>232</v>
      </c>
      <c r="D62" s="80" t="s">
        <v>233</v>
      </c>
      <c r="E62" s="81" t="s">
        <v>234</v>
      </c>
      <c r="F62" s="76"/>
      <c r="G62" s="77"/>
      <c r="H62" s="78"/>
      <c r="I62" s="79"/>
      <c r="J62" s="79"/>
      <c r="K62" s="79"/>
    </row>
    <row r="63" spans="1:11" ht="15.75" customHeight="1" x14ac:dyDescent="0.25">
      <c r="A63" s="64">
        <v>67</v>
      </c>
      <c r="B63" s="72" t="s">
        <v>235</v>
      </c>
      <c r="C63" s="73" t="s">
        <v>236</v>
      </c>
      <c r="D63" s="80" t="s">
        <v>237</v>
      </c>
      <c r="E63" s="81" t="s">
        <v>238</v>
      </c>
      <c r="F63" s="89" t="s">
        <v>73</v>
      </c>
      <c r="G63" s="77" t="s">
        <v>239</v>
      </c>
      <c r="H63" s="82">
        <v>0.2</v>
      </c>
      <c r="I63" s="79"/>
      <c r="J63" s="79"/>
      <c r="K63" s="79"/>
    </row>
    <row r="64" spans="1:11" ht="15.75" customHeight="1" x14ac:dyDescent="0.25">
      <c r="A64" s="50">
        <v>69</v>
      </c>
      <c r="B64" s="68" t="s">
        <v>241</v>
      </c>
      <c r="C64" s="52" t="s">
        <v>242</v>
      </c>
      <c r="D64" s="53" t="s">
        <v>243</v>
      </c>
      <c r="E64" s="54" t="s">
        <v>244</v>
      </c>
      <c r="F64" s="62" t="s">
        <v>30</v>
      </c>
      <c r="G64" s="67"/>
      <c r="H64" s="51"/>
      <c r="I64" s="30"/>
      <c r="J64" s="30"/>
      <c r="K64" s="30"/>
    </row>
    <row r="65" spans="1:11" ht="15.75" customHeight="1" x14ac:dyDescent="0.25">
      <c r="A65" s="64">
        <v>73</v>
      </c>
      <c r="B65" s="53" t="s">
        <v>245</v>
      </c>
      <c r="C65" s="90" t="s">
        <v>246</v>
      </c>
      <c r="D65" s="53" t="s">
        <v>247</v>
      </c>
      <c r="E65" s="54" t="s">
        <v>248</v>
      </c>
      <c r="F65" s="62" t="s">
        <v>30</v>
      </c>
      <c r="G65" s="67"/>
      <c r="H65" s="57">
        <v>0</v>
      </c>
      <c r="I65" s="30"/>
      <c r="J65" s="30"/>
      <c r="K65" s="30"/>
    </row>
    <row r="66" spans="1:11" ht="15.75" customHeight="1" x14ac:dyDescent="0.25">
      <c r="A66" s="50">
        <v>77</v>
      </c>
      <c r="B66" s="53" t="s">
        <v>249</v>
      </c>
      <c r="C66" s="91" t="s">
        <v>250</v>
      </c>
      <c r="D66" s="53" t="s">
        <v>251</v>
      </c>
      <c r="E66" s="54" t="s">
        <v>252</v>
      </c>
      <c r="F66" s="62" t="s">
        <v>30</v>
      </c>
      <c r="G66" s="67"/>
      <c r="H66" s="51"/>
      <c r="I66" s="30"/>
      <c r="J66" s="30"/>
      <c r="K66" s="30"/>
    </row>
    <row r="67" spans="1:11" ht="15.75" customHeight="1" x14ac:dyDescent="0.25">
      <c r="A67" s="50">
        <v>78</v>
      </c>
      <c r="B67" s="51" t="s">
        <v>253</v>
      </c>
      <c r="C67" s="91" t="s">
        <v>254</v>
      </c>
      <c r="D67" s="53" t="s">
        <v>255</v>
      </c>
      <c r="E67" s="54" t="s">
        <v>254</v>
      </c>
      <c r="F67" s="62" t="s">
        <v>30</v>
      </c>
      <c r="G67" s="67"/>
      <c r="H67" s="51"/>
      <c r="I67" s="30"/>
      <c r="J67" s="30"/>
      <c r="K67" s="30"/>
    </row>
    <row r="68" spans="1:11" ht="15.75" customHeight="1" x14ac:dyDescent="0.25">
      <c r="A68" s="64">
        <v>81</v>
      </c>
      <c r="B68" s="68"/>
      <c r="C68" s="52"/>
      <c r="D68" s="53" t="s">
        <v>256</v>
      </c>
      <c r="E68" s="54" t="s">
        <v>257</v>
      </c>
      <c r="F68" s="62" t="s">
        <v>95</v>
      </c>
      <c r="G68" s="67"/>
      <c r="H68" s="51"/>
      <c r="I68" s="30"/>
      <c r="J68" s="30"/>
      <c r="K68" s="30"/>
    </row>
    <row r="69" spans="1:11" ht="15.75" customHeight="1" x14ac:dyDescent="0.25">
      <c r="A69" s="50">
        <v>82</v>
      </c>
      <c r="B69" s="68"/>
      <c r="C69" s="52"/>
      <c r="D69" s="53" t="s">
        <v>258</v>
      </c>
      <c r="E69" s="54" t="s">
        <v>259</v>
      </c>
      <c r="F69" s="62" t="s">
        <v>95</v>
      </c>
      <c r="G69" s="67"/>
      <c r="H69" s="51"/>
      <c r="I69" s="30"/>
      <c r="J69" s="30"/>
      <c r="K69" s="30"/>
    </row>
    <row r="70" spans="1:11" ht="15.75" customHeight="1" x14ac:dyDescent="0.25">
      <c r="A70" s="64">
        <v>83</v>
      </c>
      <c r="B70" s="68"/>
      <c r="C70" s="52"/>
      <c r="D70" s="53" t="s">
        <v>260</v>
      </c>
      <c r="E70" s="54" t="s">
        <v>261</v>
      </c>
      <c r="F70" s="62" t="s">
        <v>95</v>
      </c>
      <c r="G70" s="67"/>
      <c r="H70" s="51"/>
      <c r="I70" s="30"/>
      <c r="J70" s="30"/>
      <c r="K70" s="30"/>
    </row>
    <row r="71" spans="1:11" ht="15" customHeight="1" x14ac:dyDescent="0.25">
      <c r="B71" s="92"/>
      <c r="C71" s="92"/>
      <c r="D71" s="92"/>
      <c r="E71" s="92"/>
      <c r="F71" s="92"/>
      <c r="G71" s="93" t="s">
        <v>367</v>
      </c>
      <c r="H71" s="94">
        <v>0.26929999999999998</v>
      </c>
    </row>
  </sheetData>
  <autoFilter ref="F1:F70"/>
  <mergeCells count="3">
    <mergeCell ref="B2:C2"/>
    <mergeCell ref="D2:E2"/>
    <mergeCell ref="A1:H1"/>
  </mergeCells>
  <dataValidations count="1">
    <dataValidation type="list" allowBlank="1" showErrorMessage="1" sqref="F4:F17 F19:F34 F36:F40 F42 F44 F46 F48:F56 F59:F60 F62 F64:F70">
      <formula1>Type</formula1>
    </dataValidation>
  </dataValidations>
  <pageMargins left="0.7" right="0.7" top="0.75" bottom="0.75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topLeftCell="A58" workbookViewId="0">
      <selection activeCell="C77" sqref="C77"/>
    </sheetView>
  </sheetViews>
  <sheetFormatPr defaultColWidth="14.42578125" defaultRowHeight="15" customHeight="1" x14ac:dyDescent="0.25"/>
  <cols>
    <col min="1" max="1" width="8.85546875" style="14" customWidth="1"/>
    <col min="2" max="2" width="13.5703125" style="14" customWidth="1"/>
    <col min="3" max="3" width="40.85546875" style="14" customWidth="1"/>
    <col min="4" max="4" width="17.140625" style="14" customWidth="1"/>
    <col min="5" max="5" width="41.5703125" style="14" customWidth="1"/>
    <col min="6" max="6" width="22" style="14" customWidth="1"/>
    <col min="7" max="7" width="22.140625" style="14" customWidth="1"/>
    <col min="8" max="8" width="20.5703125" style="14" customWidth="1"/>
    <col min="9" max="11" width="8.85546875" style="14" customWidth="1"/>
    <col min="12" max="16384" width="14.42578125" style="14"/>
  </cols>
  <sheetData>
    <row r="1" spans="1:11" ht="15.75" customHeight="1" x14ac:dyDescent="0.25">
      <c r="A1" s="13"/>
      <c r="B1" s="29"/>
      <c r="C1" s="21"/>
      <c r="D1" s="29"/>
      <c r="E1" s="21"/>
      <c r="F1" s="13"/>
      <c r="G1" s="21"/>
      <c r="H1" s="13"/>
      <c r="I1" s="13"/>
      <c r="J1" s="13"/>
      <c r="K1" s="13"/>
    </row>
    <row r="2" spans="1:11" ht="15.75" customHeight="1" x14ac:dyDescent="0.25">
      <c r="A2" s="15" t="s">
        <v>262</v>
      </c>
      <c r="B2" s="15"/>
      <c r="C2" s="15"/>
      <c r="D2" s="15"/>
      <c r="E2" s="15"/>
      <c r="F2" s="15"/>
      <c r="G2" s="15"/>
      <c r="H2" s="13"/>
      <c r="I2" s="13"/>
      <c r="J2" s="13"/>
      <c r="K2" s="13"/>
    </row>
    <row r="3" spans="1:11" ht="15.75" customHeight="1" x14ac:dyDescent="0.25">
      <c r="A3" s="19"/>
      <c r="B3" s="16" t="s">
        <v>16</v>
      </c>
      <c r="C3" s="17"/>
      <c r="D3" s="16" t="s">
        <v>14</v>
      </c>
      <c r="E3" s="17"/>
      <c r="F3" s="18"/>
      <c r="G3" s="15"/>
      <c r="H3" s="13"/>
      <c r="I3" s="13"/>
      <c r="J3" s="13"/>
      <c r="K3" s="13"/>
    </row>
    <row r="4" spans="1:11" ht="15.75" customHeight="1" x14ac:dyDescent="0.25">
      <c r="A4" s="19" t="s">
        <v>20</v>
      </c>
      <c r="B4" s="19" t="s">
        <v>21</v>
      </c>
      <c r="C4" s="15" t="s">
        <v>22</v>
      </c>
      <c r="D4" s="15" t="s">
        <v>21</v>
      </c>
      <c r="E4" s="15" t="s">
        <v>22</v>
      </c>
      <c r="F4" s="15" t="s">
        <v>23</v>
      </c>
      <c r="G4" s="95" t="s">
        <v>263</v>
      </c>
      <c r="H4" s="15" t="s">
        <v>25</v>
      </c>
      <c r="I4" s="20"/>
      <c r="J4" s="20"/>
      <c r="K4" s="20"/>
    </row>
    <row r="5" spans="1:11" ht="15.75" customHeight="1" x14ac:dyDescent="0.25">
      <c r="A5" s="38">
        <v>1</v>
      </c>
      <c r="B5" s="96" t="s">
        <v>37</v>
      </c>
      <c r="C5" s="97" t="s">
        <v>38</v>
      </c>
      <c r="D5" s="23" t="s">
        <v>264</v>
      </c>
      <c r="E5" s="27" t="s">
        <v>36</v>
      </c>
      <c r="F5" s="24" t="s">
        <v>30</v>
      </c>
      <c r="G5" s="21"/>
      <c r="H5" s="25">
        <v>0</v>
      </c>
      <c r="I5" s="13"/>
      <c r="J5" s="13"/>
      <c r="K5" s="13"/>
    </row>
    <row r="6" spans="1:11" ht="15.75" customHeight="1" x14ac:dyDescent="0.25">
      <c r="A6" s="38">
        <v>2</v>
      </c>
      <c r="B6" s="96" t="s">
        <v>33</v>
      </c>
      <c r="C6" s="97" t="s">
        <v>34</v>
      </c>
      <c r="D6" s="23" t="s">
        <v>265</v>
      </c>
      <c r="E6" s="27" t="s">
        <v>266</v>
      </c>
      <c r="F6" s="24" t="s">
        <v>73</v>
      </c>
      <c r="G6" s="24" t="s">
        <v>267</v>
      </c>
      <c r="H6" s="25">
        <v>0.6</v>
      </c>
      <c r="I6" s="13"/>
      <c r="J6" s="13"/>
      <c r="K6" s="13"/>
    </row>
    <row r="7" spans="1:11" ht="15.75" customHeight="1" x14ac:dyDescent="0.25">
      <c r="A7" s="38">
        <v>3</v>
      </c>
      <c r="B7" s="96" t="s">
        <v>43</v>
      </c>
      <c r="C7" s="97" t="s">
        <v>44</v>
      </c>
      <c r="D7" s="13"/>
      <c r="E7" s="13"/>
      <c r="F7" s="21" t="s">
        <v>49</v>
      </c>
      <c r="G7" s="21"/>
      <c r="H7" s="22"/>
      <c r="I7" s="13"/>
      <c r="J7" s="13"/>
      <c r="K7" s="13"/>
    </row>
    <row r="8" spans="1:11" ht="15.75" customHeight="1" x14ac:dyDescent="0.25">
      <c r="A8" s="38">
        <v>4</v>
      </c>
      <c r="B8" s="96"/>
      <c r="C8" s="97"/>
      <c r="D8" s="23" t="s">
        <v>268</v>
      </c>
      <c r="E8" s="27" t="s">
        <v>261</v>
      </c>
      <c r="F8" s="21" t="s">
        <v>95</v>
      </c>
      <c r="G8" s="21"/>
      <c r="H8" s="22">
        <v>100</v>
      </c>
      <c r="I8" s="13"/>
      <c r="J8" s="13"/>
      <c r="K8" s="13"/>
    </row>
    <row r="9" spans="1:11" ht="15.75" customHeight="1" x14ac:dyDescent="0.25">
      <c r="A9" s="38">
        <v>5</v>
      </c>
      <c r="B9" s="96" t="s">
        <v>81</v>
      </c>
      <c r="C9" s="97" t="s">
        <v>80</v>
      </c>
      <c r="D9" s="23" t="s">
        <v>269</v>
      </c>
      <c r="E9" s="27" t="s">
        <v>80</v>
      </c>
      <c r="F9" s="21" t="s">
        <v>30</v>
      </c>
      <c r="G9" s="21"/>
      <c r="H9" s="22">
        <v>0</v>
      </c>
      <c r="I9" s="13"/>
      <c r="J9" s="13"/>
      <c r="K9" s="13"/>
    </row>
    <row r="10" spans="1:11" ht="15.75" customHeight="1" x14ac:dyDescent="0.25">
      <c r="A10" s="38">
        <v>6</v>
      </c>
      <c r="B10" s="96" t="s">
        <v>52</v>
      </c>
      <c r="C10" s="97" t="s">
        <v>53</v>
      </c>
      <c r="D10" s="23" t="s">
        <v>270</v>
      </c>
      <c r="E10" s="27" t="s">
        <v>51</v>
      </c>
      <c r="F10" s="24" t="s">
        <v>30</v>
      </c>
      <c r="G10" s="24"/>
      <c r="H10" s="25">
        <v>0</v>
      </c>
      <c r="I10" s="13"/>
      <c r="J10" s="13"/>
      <c r="K10" s="13"/>
    </row>
    <row r="11" spans="1:11" ht="15.75" customHeight="1" x14ac:dyDescent="0.25">
      <c r="A11" s="38">
        <v>7</v>
      </c>
      <c r="B11" s="96" t="s">
        <v>56</v>
      </c>
      <c r="C11" s="97" t="s">
        <v>57</v>
      </c>
      <c r="D11" s="13"/>
      <c r="E11" s="13"/>
      <c r="F11" s="21" t="s">
        <v>49</v>
      </c>
      <c r="G11" s="21"/>
      <c r="H11" s="22"/>
      <c r="I11" s="13"/>
      <c r="J11" s="13"/>
      <c r="K11" s="13"/>
    </row>
    <row r="12" spans="1:11" ht="15.75" customHeight="1" x14ac:dyDescent="0.25">
      <c r="A12" s="38">
        <v>8</v>
      </c>
      <c r="B12" s="96"/>
      <c r="C12" s="97"/>
      <c r="D12" s="23" t="s">
        <v>271</v>
      </c>
      <c r="E12" s="27" t="s">
        <v>272</v>
      </c>
      <c r="F12" s="21" t="s">
        <v>95</v>
      </c>
      <c r="G12" s="21"/>
      <c r="H12" s="22">
        <v>100</v>
      </c>
      <c r="I12" s="13"/>
      <c r="J12" s="13"/>
      <c r="K12" s="13"/>
    </row>
    <row r="13" spans="1:11" ht="15.75" customHeight="1" x14ac:dyDescent="0.25">
      <c r="A13" s="38">
        <v>9</v>
      </c>
      <c r="B13" s="96" t="s">
        <v>61</v>
      </c>
      <c r="C13" s="97" t="s">
        <v>62</v>
      </c>
      <c r="D13" s="23" t="s">
        <v>273</v>
      </c>
      <c r="E13" s="27" t="s">
        <v>62</v>
      </c>
      <c r="F13" s="21" t="s">
        <v>30</v>
      </c>
      <c r="G13" s="21"/>
      <c r="H13" s="22">
        <v>0</v>
      </c>
      <c r="I13" s="13"/>
      <c r="J13" s="13"/>
      <c r="K13" s="13"/>
    </row>
    <row r="14" spans="1:11" ht="15.75" customHeight="1" x14ac:dyDescent="0.25">
      <c r="A14" s="38">
        <v>10</v>
      </c>
      <c r="B14" s="96" t="s">
        <v>71</v>
      </c>
      <c r="C14" s="97" t="s">
        <v>72</v>
      </c>
      <c r="D14" s="23" t="s">
        <v>274</v>
      </c>
      <c r="E14" s="27" t="s">
        <v>70</v>
      </c>
      <c r="F14" s="98" t="s">
        <v>73</v>
      </c>
      <c r="G14" s="24" t="s">
        <v>275</v>
      </c>
      <c r="H14" s="25">
        <v>0.4</v>
      </c>
      <c r="I14" s="13"/>
      <c r="J14" s="13"/>
      <c r="K14" s="13"/>
    </row>
    <row r="15" spans="1:11" ht="18" customHeight="1" x14ac:dyDescent="0.25">
      <c r="A15" s="38">
        <v>11</v>
      </c>
      <c r="B15" s="96" t="s">
        <v>67</v>
      </c>
      <c r="C15" s="97" t="s">
        <v>68</v>
      </c>
      <c r="D15" s="23" t="s">
        <v>276</v>
      </c>
      <c r="E15" s="27" t="s">
        <v>277</v>
      </c>
      <c r="F15" s="99" t="s">
        <v>73</v>
      </c>
      <c r="G15" s="24" t="s">
        <v>278</v>
      </c>
      <c r="H15" s="25">
        <v>0.6</v>
      </c>
      <c r="I15" s="13"/>
      <c r="J15" s="13"/>
      <c r="K15" s="13"/>
    </row>
    <row r="16" spans="1:11" ht="15.75" customHeight="1" x14ac:dyDescent="0.25">
      <c r="A16" s="38">
        <v>12</v>
      </c>
      <c r="B16" s="96" t="s">
        <v>115</v>
      </c>
      <c r="C16" s="97" t="s">
        <v>116</v>
      </c>
      <c r="D16" s="23" t="s">
        <v>279</v>
      </c>
      <c r="E16" s="27" t="s">
        <v>116</v>
      </c>
      <c r="F16" s="21" t="s">
        <v>30</v>
      </c>
      <c r="G16" s="21"/>
      <c r="H16" s="22">
        <v>0</v>
      </c>
      <c r="I16" s="13"/>
      <c r="J16" s="13"/>
      <c r="K16" s="13"/>
    </row>
    <row r="17" spans="1:11" ht="15.75" customHeight="1" x14ac:dyDescent="0.25">
      <c r="A17" s="38">
        <v>13</v>
      </c>
      <c r="B17" s="96" t="s">
        <v>28</v>
      </c>
      <c r="C17" s="97" t="s">
        <v>29</v>
      </c>
      <c r="D17" s="23" t="s">
        <v>280</v>
      </c>
      <c r="E17" s="27" t="s">
        <v>281</v>
      </c>
      <c r="F17" s="24" t="s">
        <v>282</v>
      </c>
      <c r="G17" s="24" t="s">
        <v>283</v>
      </c>
      <c r="H17" s="25">
        <v>0.1</v>
      </c>
      <c r="I17" s="13"/>
      <c r="J17" s="13"/>
      <c r="K17" s="13"/>
    </row>
    <row r="18" spans="1:11" ht="15.75" customHeight="1" x14ac:dyDescent="0.25">
      <c r="A18" s="38">
        <v>14</v>
      </c>
      <c r="B18" s="96" t="s">
        <v>77</v>
      </c>
      <c r="C18" s="97" t="s">
        <v>78</v>
      </c>
      <c r="D18" s="23" t="s">
        <v>284</v>
      </c>
      <c r="E18" s="27" t="s">
        <v>76</v>
      </c>
      <c r="F18" s="21" t="s">
        <v>30</v>
      </c>
      <c r="G18" s="21"/>
      <c r="H18" s="22">
        <v>0</v>
      </c>
      <c r="I18" s="13"/>
      <c r="J18" s="13"/>
      <c r="K18" s="13"/>
    </row>
    <row r="19" spans="1:11" ht="15.75" customHeight="1" x14ac:dyDescent="0.25">
      <c r="A19" s="38">
        <v>15</v>
      </c>
      <c r="B19" s="96" t="s">
        <v>89</v>
      </c>
      <c r="C19" s="97" t="s">
        <v>90</v>
      </c>
      <c r="D19" s="23" t="s">
        <v>285</v>
      </c>
      <c r="E19" s="27" t="s">
        <v>88</v>
      </c>
      <c r="F19" s="24" t="s">
        <v>30</v>
      </c>
      <c r="G19" s="21"/>
      <c r="H19" s="25">
        <v>0</v>
      </c>
      <c r="I19" s="13"/>
      <c r="J19" s="13"/>
      <c r="K19" s="13"/>
    </row>
    <row r="20" spans="1:11" ht="15.75" customHeight="1" x14ac:dyDescent="0.25">
      <c r="A20" s="38">
        <v>16</v>
      </c>
      <c r="B20" s="96" t="s">
        <v>85</v>
      </c>
      <c r="C20" s="97" t="s">
        <v>86</v>
      </c>
      <c r="D20" s="23" t="s">
        <v>286</v>
      </c>
      <c r="E20" s="27" t="s">
        <v>287</v>
      </c>
      <c r="F20" s="21" t="s">
        <v>30</v>
      </c>
      <c r="G20" s="21"/>
      <c r="H20" s="22">
        <v>0</v>
      </c>
      <c r="I20" s="13"/>
      <c r="J20" s="13"/>
      <c r="K20" s="13"/>
    </row>
    <row r="21" spans="1:11" ht="15.75" customHeight="1" x14ac:dyDescent="0.25">
      <c r="A21" s="38">
        <v>17</v>
      </c>
      <c r="B21" s="96" t="s">
        <v>93</v>
      </c>
      <c r="C21" s="97" t="s">
        <v>94</v>
      </c>
      <c r="D21" s="23" t="s">
        <v>288</v>
      </c>
      <c r="E21" s="99" t="s">
        <v>289</v>
      </c>
      <c r="F21" s="24" t="s">
        <v>30</v>
      </c>
      <c r="G21" s="21"/>
      <c r="H21" s="25">
        <v>0</v>
      </c>
      <c r="I21" s="13"/>
      <c r="J21" s="13"/>
      <c r="K21" s="13"/>
    </row>
    <row r="22" spans="1:11" ht="15.75" customHeight="1" x14ac:dyDescent="0.25">
      <c r="A22" s="38">
        <v>18</v>
      </c>
      <c r="B22" s="96" t="s">
        <v>102</v>
      </c>
      <c r="C22" s="97" t="s">
        <v>103</v>
      </c>
      <c r="D22" s="22"/>
      <c r="E22" s="21"/>
      <c r="F22" s="21" t="s">
        <v>49</v>
      </c>
      <c r="G22" s="21"/>
      <c r="H22" s="22"/>
      <c r="I22" s="13"/>
      <c r="J22" s="13"/>
      <c r="K22" s="13"/>
    </row>
    <row r="23" spans="1:11" ht="15.75" customHeight="1" x14ac:dyDescent="0.25">
      <c r="A23" s="38">
        <v>19</v>
      </c>
      <c r="B23" s="96" t="s">
        <v>98</v>
      </c>
      <c r="C23" s="97" t="s">
        <v>99</v>
      </c>
      <c r="D23" s="22"/>
      <c r="E23" s="21"/>
      <c r="F23" s="21" t="s">
        <v>49</v>
      </c>
      <c r="G23" s="21"/>
      <c r="H23" s="22"/>
      <c r="I23" s="13"/>
      <c r="J23" s="13"/>
      <c r="K23" s="13"/>
    </row>
    <row r="24" spans="1:11" ht="15.75" customHeight="1" x14ac:dyDescent="0.25">
      <c r="A24" s="38">
        <v>20</v>
      </c>
      <c r="B24" s="100" t="s">
        <v>104</v>
      </c>
      <c r="C24" s="101" t="s">
        <v>105</v>
      </c>
      <c r="D24" s="34"/>
      <c r="E24" s="31"/>
      <c r="F24" s="31" t="s">
        <v>49</v>
      </c>
      <c r="G24" s="31"/>
      <c r="H24" s="22"/>
      <c r="I24" s="13"/>
      <c r="J24" s="13"/>
      <c r="K24" s="13"/>
    </row>
    <row r="25" spans="1:11" ht="15.75" customHeight="1" x14ac:dyDescent="0.25">
      <c r="A25" s="38">
        <v>21</v>
      </c>
      <c r="B25" s="96" t="s">
        <v>108</v>
      </c>
      <c r="C25" s="97" t="s">
        <v>107</v>
      </c>
      <c r="D25" s="23" t="s">
        <v>290</v>
      </c>
      <c r="E25" s="27" t="s">
        <v>107</v>
      </c>
      <c r="F25" s="21" t="s">
        <v>45</v>
      </c>
      <c r="G25" s="21"/>
      <c r="H25" s="21">
        <v>20</v>
      </c>
      <c r="I25" s="13"/>
      <c r="J25" s="13"/>
      <c r="K25" s="13"/>
    </row>
    <row r="26" spans="1:11" ht="15.75" customHeight="1" x14ac:dyDescent="0.25">
      <c r="A26" s="38">
        <v>22</v>
      </c>
      <c r="B26" s="96" t="s">
        <v>111</v>
      </c>
      <c r="C26" s="97" t="s">
        <v>112</v>
      </c>
      <c r="D26" s="23" t="s">
        <v>291</v>
      </c>
      <c r="E26" s="27" t="s">
        <v>110</v>
      </c>
      <c r="F26" s="21" t="s">
        <v>45</v>
      </c>
      <c r="G26" s="21"/>
      <c r="H26" s="21">
        <v>20</v>
      </c>
      <c r="I26" s="13"/>
      <c r="J26" s="13"/>
      <c r="K26" s="13"/>
    </row>
    <row r="27" spans="1:11" ht="15.75" customHeight="1" x14ac:dyDescent="0.25">
      <c r="A27" s="38">
        <v>23</v>
      </c>
      <c r="B27" s="96" t="s">
        <v>121</v>
      </c>
      <c r="C27" s="97" t="s">
        <v>122</v>
      </c>
      <c r="D27" s="13"/>
      <c r="E27" s="13"/>
      <c r="F27" s="31" t="s">
        <v>49</v>
      </c>
      <c r="G27" s="13"/>
      <c r="H27" s="13"/>
      <c r="I27" s="13"/>
      <c r="J27" s="13"/>
      <c r="K27" s="13"/>
    </row>
    <row r="28" spans="1:11" ht="15.75" customHeight="1" x14ac:dyDescent="0.25">
      <c r="A28" s="38">
        <v>24</v>
      </c>
      <c r="B28" s="96" t="s">
        <v>129</v>
      </c>
      <c r="C28" s="97" t="s">
        <v>130</v>
      </c>
      <c r="D28" s="23" t="s">
        <v>292</v>
      </c>
      <c r="E28" s="99" t="s">
        <v>128</v>
      </c>
      <c r="F28" s="21" t="s">
        <v>45</v>
      </c>
      <c r="G28" s="21"/>
      <c r="H28" s="21">
        <v>20</v>
      </c>
      <c r="I28" s="13"/>
      <c r="J28" s="13"/>
      <c r="K28" s="13"/>
    </row>
    <row r="29" spans="1:11" ht="15.75" customHeight="1" x14ac:dyDescent="0.25">
      <c r="A29" s="38">
        <v>25</v>
      </c>
      <c r="B29" s="96" t="s">
        <v>131</v>
      </c>
      <c r="C29" s="97" t="s">
        <v>132</v>
      </c>
      <c r="D29" s="23" t="s">
        <v>293</v>
      </c>
      <c r="E29" s="27" t="s">
        <v>294</v>
      </c>
      <c r="F29" s="21" t="s">
        <v>45</v>
      </c>
      <c r="G29" s="21"/>
      <c r="H29" s="21">
        <v>20</v>
      </c>
      <c r="I29" s="13"/>
      <c r="J29" s="13"/>
      <c r="K29" s="13"/>
    </row>
    <row r="30" spans="1:11" ht="15.75" customHeight="1" x14ac:dyDescent="0.25">
      <c r="A30" s="38">
        <v>26</v>
      </c>
      <c r="B30" s="96" t="s">
        <v>211</v>
      </c>
      <c r="C30" s="97" t="s">
        <v>212</v>
      </c>
      <c r="D30" s="23" t="s">
        <v>295</v>
      </c>
      <c r="E30" s="27" t="s">
        <v>212</v>
      </c>
      <c r="F30" s="21" t="s">
        <v>30</v>
      </c>
      <c r="G30" s="21"/>
      <c r="H30" s="21">
        <v>0</v>
      </c>
      <c r="I30" s="13"/>
      <c r="J30" s="13"/>
      <c r="K30" s="13"/>
    </row>
    <row r="31" spans="1:11" ht="15.75" customHeight="1" x14ac:dyDescent="0.25">
      <c r="A31" s="38">
        <v>27</v>
      </c>
      <c r="B31" s="100" t="s">
        <v>139</v>
      </c>
      <c r="C31" s="101" t="s">
        <v>140</v>
      </c>
      <c r="D31" s="36" t="s">
        <v>296</v>
      </c>
      <c r="E31" s="102" t="s">
        <v>297</v>
      </c>
      <c r="F31" s="32" t="s">
        <v>39</v>
      </c>
      <c r="G31" s="33" t="s">
        <v>141</v>
      </c>
      <c r="H31" s="37">
        <v>0.6</v>
      </c>
      <c r="I31" s="35"/>
      <c r="J31" s="35"/>
      <c r="K31" s="35"/>
    </row>
    <row r="32" spans="1:11" ht="15.75" customHeight="1" x14ac:dyDescent="0.25">
      <c r="A32" s="38">
        <v>28</v>
      </c>
      <c r="B32" s="100" t="s">
        <v>144</v>
      </c>
      <c r="C32" s="101" t="s">
        <v>145</v>
      </c>
      <c r="D32" s="34"/>
      <c r="E32" s="31"/>
      <c r="F32" s="31" t="s">
        <v>49</v>
      </c>
      <c r="G32" s="103"/>
      <c r="H32" s="31"/>
      <c r="I32" s="35"/>
      <c r="J32" s="35"/>
      <c r="K32" s="35"/>
    </row>
    <row r="33" spans="1:11" ht="15.75" customHeight="1" x14ac:dyDescent="0.25">
      <c r="A33" s="38">
        <v>29</v>
      </c>
      <c r="B33" s="96" t="s">
        <v>149</v>
      </c>
      <c r="C33" s="97" t="s">
        <v>150</v>
      </c>
      <c r="D33" s="23" t="s">
        <v>298</v>
      </c>
      <c r="E33" s="27" t="s">
        <v>150</v>
      </c>
      <c r="F33" s="21" t="s">
        <v>30</v>
      </c>
      <c r="G33" s="21"/>
      <c r="H33" s="21">
        <v>0</v>
      </c>
      <c r="I33" s="13"/>
      <c r="J33" s="13"/>
      <c r="K33" s="13"/>
    </row>
    <row r="34" spans="1:11" ht="15.75" customHeight="1" x14ac:dyDescent="0.25">
      <c r="A34" s="38">
        <v>30</v>
      </c>
      <c r="B34" s="96" t="s">
        <v>165</v>
      </c>
      <c r="C34" s="97" t="s">
        <v>166</v>
      </c>
      <c r="D34" s="23" t="s">
        <v>299</v>
      </c>
      <c r="E34" s="27" t="s">
        <v>300</v>
      </c>
      <c r="F34" s="21" t="s">
        <v>30</v>
      </c>
      <c r="G34" s="21"/>
      <c r="H34" s="21">
        <v>0</v>
      </c>
      <c r="I34" s="13"/>
      <c r="J34" s="13"/>
      <c r="K34" s="13"/>
    </row>
    <row r="35" spans="1:11" ht="15.75" customHeight="1" x14ac:dyDescent="0.25">
      <c r="A35" s="38">
        <v>31</v>
      </c>
      <c r="B35" s="96" t="s">
        <v>191</v>
      </c>
      <c r="C35" s="97" t="s">
        <v>192</v>
      </c>
      <c r="D35" s="23" t="s">
        <v>301</v>
      </c>
      <c r="E35" s="27" t="s">
        <v>190</v>
      </c>
      <c r="F35" s="21" t="s">
        <v>45</v>
      </c>
      <c r="G35" s="28" t="s">
        <v>302</v>
      </c>
      <c r="H35" s="104">
        <v>0.2</v>
      </c>
      <c r="I35" s="13"/>
      <c r="J35" s="13"/>
      <c r="K35" s="13"/>
    </row>
    <row r="36" spans="1:11" ht="15.75" customHeight="1" x14ac:dyDescent="0.25">
      <c r="A36" s="38">
        <v>32</v>
      </c>
      <c r="B36" s="100" t="s">
        <v>162</v>
      </c>
      <c r="C36" s="105" t="s">
        <v>163</v>
      </c>
      <c r="D36" s="36" t="s">
        <v>303</v>
      </c>
      <c r="E36" s="106" t="s">
        <v>304</v>
      </c>
      <c r="F36" s="32" t="s">
        <v>39</v>
      </c>
      <c r="G36" s="33" t="s">
        <v>305</v>
      </c>
      <c r="H36" s="37">
        <v>0.5</v>
      </c>
      <c r="I36" s="35"/>
      <c r="J36" s="35"/>
      <c r="K36" s="35"/>
    </row>
    <row r="37" spans="1:11" ht="15.75" customHeight="1" x14ac:dyDescent="0.25">
      <c r="A37" s="38">
        <v>33</v>
      </c>
      <c r="B37" s="96" t="s">
        <v>158</v>
      </c>
      <c r="C37" s="97" t="s">
        <v>159</v>
      </c>
      <c r="D37" s="23" t="s">
        <v>306</v>
      </c>
      <c r="E37" s="27" t="s">
        <v>307</v>
      </c>
      <c r="F37" s="21" t="s">
        <v>45</v>
      </c>
      <c r="G37" s="21"/>
      <c r="H37" s="21">
        <v>20</v>
      </c>
      <c r="I37" s="13"/>
      <c r="J37" s="13"/>
      <c r="K37" s="13"/>
    </row>
    <row r="38" spans="1:11" ht="15.75" customHeight="1" x14ac:dyDescent="0.25">
      <c r="A38" s="38">
        <v>34</v>
      </c>
      <c r="B38" s="96" t="s">
        <v>172</v>
      </c>
      <c r="C38" s="107" t="s">
        <v>173</v>
      </c>
      <c r="D38" s="23" t="s">
        <v>308</v>
      </c>
      <c r="E38" s="99" t="s">
        <v>173</v>
      </c>
      <c r="F38" s="21" t="s">
        <v>30</v>
      </c>
      <c r="G38" s="21"/>
      <c r="H38" s="21"/>
      <c r="I38" s="13"/>
      <c r="J38" s="13"/>
      <c r="K38" s="13"/>
    </row>
    <row r="39" spans="1:11" ht="15.75" customHeight="1" x14ac:dyDescent="0.25">
      <c r="A39" s="38">
        <v>35</v>
      </c>
      <c r="B39" s="96"/>
      <c r="C39" s="107"/>
      <c r="D39" s="23" t="s">
        <v>309</v>
      </c>
      <c r="E39" s="27" t="s">
        <v>310</v>
      </c>
      <c r="F39" s="21" t="s">
        <v>95</v>
      </c>
      <c r="G39" s="27"/>
      <c r="H39" s="21">
        <v>100</v>
      </c>
      <c r="I39" s="13"/>
      <c r="J39" s="13"/>
      <c r="K39" s="13"/>
    </row>
    <row r="40" spans="1:11" ht="15.75" customHeight="1" x14ac:dyDescent="0.25">
      <c r="A40" s="38">
        <v>36</v>
      </c>
      <c r="B40" s="96"/>
      <c r="C40" s="107"/>
      <c r="D40" s="23" t="s">
        <v>311</v>
      </c>
      <c r="E40" s="27" t="s">
        <v>312</v>
      </c>
      <c r="F40" s="21" t="s">
        <v>95</v>
      </c>
      <c r="G40" s="27"/>
      <c r="H40" s="21">
        <v>100</v>
      </c>
      <c r="I40" s="13"/>
      <c r="J40" s="13"/>
      <c r="K40" s="13"/>
    </row>
    <row r="41" spans="1:11" ht="15.75" customHeight="1" x14ac:dyDescent="0.25">
      <c r="A41" s="38">
        <v>37</v>
      </c>
      <c r="B41" s="96"/>
      <c r="C41" s="107"/>
      <c r="D41" s="23" t="s">
        <v>313</v>
      </c>
      <c r="E41" s="27" t="s">
        <v>314</v>
      </c>
      <c r="F41" s="21" t="s">
        <v>95</v>
      </c>
      <c r="G41" s="27"/>
      <c r="H41" s="21">
        <v>100</v>
      </c>
      <c r="I41" s="13"/>
      <c r="J41" s="13"/>
      <c r="K41" s="13"/>
    </row>
    <row r="42" spans="1:11" ht="15.75" customHeight="1" x14ac:dyDescent="0.25">
      <c r="A42" s="38">
        <v>38</v>
      </c>
      <c r="B42" s="96"/>
      <c r="C42" s="107"/>
      <c r="D42" s="23" t="s">
        <v>315</v>
      </c>
      <c r="E42" s="27" t="s">
        <v>316</v>
      </c>
      <c r="F42" s="21" t="s">
        <v>95</v>
      </c>
      <c r="G42" s="27"/>
      <c r="H42" s="21">
        <v>100</v>
      </c>
      <c r="I42" s="13"/>
      <c r="J42" s="13"/>
      <c r="K42" s="13"/>
    </row>
    <row r="43" spans="1:11" ht="15.75" customHeight="1" x14ac:dyDescent="0.25">
      <c r="A43" s="38">
        <v>39</v>
      </c>
      <c r="B43" s="96"/>
      <c r="C43" s="107"/>
      <c r="D43" s="23" t="s">
        <v>317</v>
      </c>
      <c r="E43" s="27" t="s">
        <v>318</v>
      </c>
      <c r="F43" s="21" t="s">
        <v>95</v>
      </c>
      <c r="G43" s="27"/>
      <c r="H43" s="21">
        <v>100</v>
      </c>
      <c r="I43" s="13"/>
      <c r="J43" s="13"/>
      <c r="K43" s="13"/>
    </row>
    <row r="44" spans="1:11" ht="15.75" customHeight="1" x14ac:dyDescent="0.25">
      <c r="A44" s="38">
        <v>40</v>
      </c>
      <c r="B44" s="96"/>
      <c r="C44" s="107"/>
      <c r="D44" s="23" t="s">
        <v>319</v>
      </c>
      <c r="E44" s="27" t="s">
        <v>320</v>
      </c>
      <c r="F44" s="21" t="s">
        <v>95</v>
      </c>
      <c r="G44" s="27"/>
      <c r="H44" s="21">
        <v>100</v>
      </c>
      <c r="I44" s="13"/>
      <c r="J44" s="13"/>
      <c r="K44" s="13"/>
    </row>
    <row r="45" spans="1:11" ht="15.75" customHeight="1" x14ac:dyDescent="0.25">
      <c r="A45" s="38">
        <v>41</v>
      </c>
      <c r="B45" s="96"/>
      <c r="C45" s="107"/>
      <c r="D45" s="23" t="s">
        <v>321</v>
      </c>
      <c r="E45" s="27" t="s">
        <v>322</v>
      </c>
      <c r="F45" s="21" t="s">
        <v>95</v>
      </c>
      <c r="G45" s="27"/>
      <c r="H45" s="21">
        <v>100</v>
      </c>
      <c r="I45" s="13"/>
      <c r="J45" s="13"/>
      <c r="K45" s="13"/>
    </row>
    <row r="46" spans="1:11" ht="15.75" customHeight="1" x14ac:dyDescent="0.25">
      <c r="A46" s="38">
        <v>42</v>
      </c>
      <c r="B46" s="96"/>
      <c r="C46" s="107"/>
      <c r="D46" s="23" t="s">
        <v>323</v>
      </c>
      <c r="E46" s="27" t="s">
        <v>324</v>
      </c>
      <c r="F46" s="21" t="s">
        <v>95</v>
      </c>
      <c r="G46" s="27"/>
      <c r="H46" s="21">
        <v>100</v>
      </c>
      <c r="I46" s="13"/>
      <c r="J46" s="13"/>
      <c r="K46" s="13"/>
    </row>
    <row r="47" spans="1:11" ht="15.75" customHeight="1" x14ac:dyDescent="0.25">
      <c r="A47" s="38">
        <v>43</v>
      </c>
      <c r="B47" s="96"/>
      <c r="C47" s="107"/>
      <c r="D47" s="23" t="s">
        <v>325</v>
      </c>
      <c r="E47" s="27" t="s">
        <v>326</v>
      </c>
      <c r="F47" s="21" t="s">
        <v>95</v>
      </c>
      <c r="G47" s="27"/>
      <c r="H47" s="21">
        <v>100</v>
      </c>
      <c r="I47" s="13"/>
      <c r="J47" s="13"/>
      <c r="K47" s="13"/>
    </row>
    <row r="48" spans="1:11" ht="15.75" customHeight="1" x14ac:dyDescent="0.25">
      <c r="A48" s="38">
        <v>44</v>
      </c>
      <c r="B48" s="96"/>
      <c r="C48" s="107"/>
      <c r="D48" s="23" t="s">
        <v>327</v>
      </c>
      <c r="E48" s="27" t="s">
        <v>328</v>
      </c>
      <c r="F48" s="21" t="s">
        <v>95</v>
      </c>
      <c r="G48" s="27"/>
      <c r="H48" s="21">
        <v>100</v>
      </c>
      <c r="I48" s="13"/>
      <c r="J48" s="13"/>
      <c r="K48" s="13"/>
    </row>
    <row r="49" spans="1:11" ht="15.75" customHeight="1" x14ac:dyDescent="0.25">
      <c r="A49" s="38">
        <v>45</v>
      </c>
      <c r="B49" s="96"/>
      <c r="C49" s="107"/>
      <c r="D49" s="23" t="s">
        <v>329</v>
      </c>
      <c r="E49" s="27" t="s">
        <v>330</v>
      </c>
      <c r="F49" s="21" t="s">
        <v>95</v>
      </c>
      <c r="G49" s="27"/>
      <c r="H49" s="21">
        <v>100</v>
      </c>
      <c r="I49" s="13"/>
      <c r="J49" s="13"/>
      <c r="K49" s="13"/>
    </row>
    <row r="50" spans="1:11" ht="15.75" customHeight="1" x14ac:dyDescent="0.25">
      <c r="A50" s="38">
        <v>46</v>
      </c>
      <c r="B50" s="96"/>
      <c r="C50" s="107"/>
      <c r="D50" s="23" t="s">
        <v>331</v>
      </c>
      <c r="E50" s="27" t="s">
        <v>240</v>
      </c>
      <c r="F50" s="21" t="s">
        <v>95</v>
      </c>
      <c r="G50" s="27"/>
      <c r="H50" s="21">
        <v>100</v>
      </c>
      <c r="I50" s="13"/>
      <c r="J50" s="13"/>
      <c r="K50" s="13"/>
    </row>
    <row r="51" spans="1:11" ht="15.75" customHeight="1" x14ac:dyDescent="0.25">
      <c r="A51" s="38">
        <v>47</v>
      </c>
      <c r="B51" s="96" t="s">
        <v>153</v>
      </c>
      <c r="C51" s="97" t="s">
        <v>152</v>
      </c>
      <c r="D51" s="22"/>
      <c r="E51" s="21"/>
      <c r="F51" s="21"/>
      <c r="G51" s="21"/>
      <c r="H51" s="21"/>
      <c r="I51" s="13"/>
      <c r="J51" s="13"/>
      <c r="K51" s="13"/>
    </row>
    <row r="52" spans="1:11" ht="15.75" customHeight="1" x14ac:dyDescent="0.25">
      <c r="A52" s="38">
        <v>48</v>
      </c>
      <c r="B52" s="96" t="s">
        <v>119</v>
      </c>
      <c r="C52" s="97" t="s">
        <v>120</v>
      </c>
      <c r="D52" s="22"/>
      <c r="E52" s="21"/>
      <c r="F52" s="21"/>
      <c r="G52" s="21"/>
      <c r="H52" s="21"/>
      <c r="I52" s="13"/>
      <c r="J52" s="13"/>
      <c r="K52" s="13"/>
    </row>
    <row r="53" spans="1:11" ht="15.75" customHeight="1" x14ac:dyDescent="0.25">
      <c r="A53" s="38">
        <v>49</v>
      </c>
      <c r="B53" s="96" t="s">
        <v>243</v>
      </c>
      <c r="C53" s="97" t="s">
        <v>244</v>
      </c>
      <c r="D53" s="22"/>
      <c r="E53" s="21"/>
      <c r="F53" s="21"/>
      <c r="G53" s="21"/>
      <c r="H53" s="21"/>
      <c r="I53" s="13"/>
      <c r="J53" s="13"/>
      <c r="K53" s="13"/>
    </row>
    <row r="54" spans="1:11" ht="15.75" customHeight="1" x14ac:dyDescent="0.25">
      <c r="A54" s="38">
        <v>50</v>
      </c>
      <c r="B54" s="100" t="s">
        <v>176</v>
      </c>
      <c r="C54" s="101" t="s">
        <v>175</v>
      </c>
      <c r="D54" s="34"/>
      <c r="E54" s="31"/>
      <c r="F54" s="31"/>
      <c r="G54" s="31"/>
      <c r="H54" s="31"/>
      <c r="I54" s="35"/>
      <c r="J54" s="35"/>
      <c r="K54" s="35"/>
    </row>
    <row r="55" spans="1:11" ht="15.75" customHeight="1" x14ac:dyDescent="0.25">
      <c r="A55" s="38">
        <v>51</v>
      </c>
      <c r="B55" s="100" t="s">
        <v>187</v>
      </c>
      <c r="C55" s="101" t="s">
        <v>188</v>
      </c>
      <c r="D55" s="36" t="s">
        <v>332</v>
      </c>
      <c r="E55" s="102" t="s">
        <v>333</v>
      </c>
      <c r="F55" s="108" t="s">
        <v>30</v>
      </c>
      <c r="G55" s="31"/>
      <c r="H55" s="37">
        <v>0</v>
      </c>
      <c r="I55" s="35"/>
      <c r="J55" s="35"/>
      <c r="K55" s="35"/>
    </row>
    <row r="56" spans="1:11" ht="15.75" customHeight="1" x14ac:dyDescent="0.25">
      <c r="A56" s="38">
        <v>52</v>
      </c>
      <c r="B56" s="96" t="s">
        <v>125</v>
      </c>
      <c r="C56" s="97" t="s">
        <v>126</v>
      </c>
      <c r="D56" s="22"/>
      <c r="E56" s="21"/>
      <c r="F56" s="21"/>
      <c r="G56" s="21"/>
      <c r="H56" s="21"/>
      <c r="I56" s="13"/>
      <c r="J56" s="13"/>
      <c r="K56" s="13"/>
    </row>
    <row r="57" spans="1:11" ht="15.75" customHeight="1" x14ac:dyDescent="0.25">
      <c r="A57" s="38">
        <v>53</v>
      </c>
      <c r="B57" s="100" t="s">
        <v>201</v>
      </c>
      <c r="C57" s="101" t="s">
        <v>202</v>
      </c>
      <c r="D57" s="34"/>
      <c r="E57" s="31"/>
      <c r="F57" s="31"/>
      <c r="G57" s="31"/>
      <c r="H57" s="31"/>
      <c r="I57" s="35"/>
      <c r="J57" s="35"/>
      <c r="K57" s="35"/>
    </row>
    <row r="58" spans="1:11" ht="15.75" customHeight="1" x14ac:dyDescent="0.25">
      <c r="A58" s="38">
        <v>54</v>
      </c>
      <c r="B58" s="100" t="s">
        <v>203</v>
      </c>
      <c r="C58" s="101" t="s">
        <v>204</v>
      </c>
      <c r="D58" s="36" t="s">
        <v>334</v>
      </c>
      <c r="E58" s="106" t="s">
        <v>335</v>
      </c>
      <c r="F58" s="108" t="s">
        <v>30</v>
      </c>
      <c r="G58" s="31"/>
      <c r="H58" s="37">
        <v>0</v>
      </c>
      <c r="I58" s="35"/>
      <c r="J58" s="35"/>
      <c r="K58" s="35"/>
    </row>
    <row r="59" spans="1:11" ht="15.75" customHeight="1" x14ac:dyDescent="0.25">
      <c r="A59" s="38">
        <v>55</v>
      </c>
      <c r="B59" s="96" t="s">
        <v>207</v>
      </c>
      <c r="C59" s="97" t="s">
        <v>208</v>
      </c>
      <c r="D59" s="22"/>
      <c r="E59" s="21"/>
      <c r="F59" s="21"/>
      <c r="G59" s="21"/>
      <c r="H59" s="21"/>
      <c r="I59" s="13"/>
      <c r="J59" s="13"/>
      <c r="K59" s="13"/>
    </row>
    <row r="60" spans="1:11" ht="15.75" customHeight="1" x14ac:dyDescent="0.25">
      <c r="A60" s="38">
        <v>56</v>
      </c>
      <c r="B60" s="96" t="s">
        <v>223</v>
      </c>
      <c r="C60" s="97" t="s">
        <v>224</v>
      </c>
      <c r="D60" s="22"/>
      <c r="E60" s="21"/>
      <c r="F60" s="21"/>
      <c r="G60" s="21"/>
      <c r="H60" s="21"/>
      <c r="I60" s="13"/>
      <c r="J60" s="13"/>
      <c r="K60" s="13"/>
    </row>
    <row r="61" spans="1:11" ht="15.75" customHeight="1" x14ac:dyDescent="0.25">
      <c r="A61" s="38">
        <v>57</v>
      </c>
      <c r="B61" s="100" t="s">
        <v>182</v>
      </c>
      <c r="C61" s="101" t="s">
        <v>183</v>
      </c>
      <c r="D61" s="34"/>
      <c r="E61" s="31"/>
      <c r="F61" s="31"/>
      <c r="G61" s="31"/>
      <c r="H61" s="31"/>
      <c r="I61" s="35"/>
      <c r="J61" s="35"/>
      <c r="K61" s="35"/>
    </row>
    <row r="62" spans="1:11" ht="15.75" customHeight="1" x14ac:dyDescent="0.25">
      <c r="A62" s="38">
        <v>58</v>
      </c>
      <c r="B62" s="100" t="s">
        <v>219</v>
      </c>
      <c r="C62" s="101" t="s">
        <v>220</v>
      </c>
      <c r="D62" s="34"/>
      <c r="E62" s="31"/>
      <c r="F62" s="31"/>
      <c r="G62" s="31"/>
      <c r="H62" s="31"/>
      <c r="I62" s="35"/>
      <c r="J62" s="35"/>
      <c r="K62" s="35"/>
    </row>
    <row r="63" spans="1:11" ht="15.75" customHeight="1" x14ac:dyDescent="0.25">
      <c r="A63" s="38">
        <v>59</v>
      </c>
      <c r="B63" s="100" t="s">
        <v>233</v>
      </c>
      <c r="C63" s="101" t="s">
        <v>234</v>
      </c>
      <c r="D63" s="34"/>
      <c r="E63" s="31"/>
      <c r="F63" s="31"/>
      <c r="G63" s="31"/>
      <c r="H63" s="31"/>
      <c r="I63" s="35"/>
      <c r="J63" s="35"/>
      <c r="K63" s="35"/>
    </row>
    <row r="64" spans="1:11" ht="15.75" customHeight="1" x14ac:dyDescent="0.25">
      <c r="A64" s="38">
        <v>60</v>
      </c>
      <c r="B64" s="100" t="s">
        <v>237</v>
      </c>
      <c r="C64" s="101" t="s">
        <v>238</v>
      </c>
      <c r="D64" s="34"/>
      <c r="E64" s="31"/>
      <c r="F64" s="31"/>
      <c r="G64" s="31"/>
      <c r="H64" s="31"/>
      <c r="I64" s="35"/>
      <c r="J64" s="35"/>
      <c r="K64" s="35"/>
    </row>
    <row r="65" spans="1:11" ht="15.75" customHeight="1" x14ac:dyDescent="0.25">
      <c r="A65" s="38">
        <v>61</v>
      </c>
      <c r="B65" s="100" t="s">
        <v>215</v>
      </c>
      <c r="C65" s="101" t="s">
        <v>216</v>
      </c>
      <c r="D65" s="34"/>
      <c r="E65" s="31"/>
      <c r="F65" s="31"/>
      <c r="G65" s="31"/>
      <c r="H65" s="31"/>
      <c r="I65" s="35"/>
      <c r="J65" s="35"/>
      <c r="K65" s="35"/>
    </row>
    <row r="66" spans="1:11" ht="15.75" customHeight="1" x14ac:dyDescent="0.25">
      <c r="A66" s="38">
        <v>62</v>
      </c>
      <c r="B66" s="96" t="s">
        <v>247</v>
      </c>
      <c r="C66" s="97" t="s">
        <v>248</v>
      </c>
      <c r="D66" s="22"/>
      <c r="E66" s="21"/>
      <c r="F66" s="21"/>
      <c r="G66" s="21"/>
      <c r="H66" s="21"/>
      <c r="I66" s="13"/>
      <c r="J66" s="13"/>
      <c r="K66" s="13"/>
    </row>
    <row r="67" spans="1:11" ht="15.75" customHeight="1" x14ac:dyDescent="0.25">
      <c r="A67" s="38">
        <v>63</v>
      </c>
      <c r="B67" s="96" t="s">
        <v>256</v>
      </c>
      <c r="C67" s="97" t="s">
        <v>257</v>
      </c>
      <c r="D67" s="23" t="s">
        <v>336</v>
      </c>
      <c r="E67" s="27" t="s">
        <v>257</v>
      </c>
      <c r="F67" s="21" t="s">
        <v>30</v>
      </c>
      <c r="G67" s="21"/>
      <c r="H67" s="21">
        <v>0</v>
      </c>
      <c r="I67" s="13"/>
      <c r="J67" s="13"/>
      <c r="K67" s="13"/>
    </row>
    <row r="68" spans="1:11" ht="15.75" customHeight="1" x14ac:dyDescent="0.25">
      <c r="A68" s="38">
        <v>64</v>
      </c>
      <c r="B68" s="96" t="s">
        <v>255</v>
      </c>
      <c r="C68" s="97" t="s">
        <v>254</v>
      </c>
      <c r="D68" s="22"/>
      <c r="E68" s="21"/>
      <c r="F68" s="21"/>
      <c r="G68" s="21"/>
      <c r="H68" s="21"/>
      <c r="I68" s="13"/>
      <c r="J68" s="13"/>
      <c r="K68" s="13"/>
    </row>
    <row r="69" spans="1:11" ht="15.75" customHeight="1" x14ac:dyDescent="0.25">
      <c r="A69" s="38">
        <v>65</v>
      </c>
      <c r="B69" s="96" t="s">
        <v>258</v>
      </c>
      <c r="C69" s="97" t="s">
        <v>259</v>
      </c>
      <c r="D69" s="22"/>
      <c r="E69" s="21"/>
      <c r="F69" s="21"/>
      <c r="G69" s="21"/>
      <c r="H69" s="21"/>
      <c r="I69" s="13"/>
      <c r="J69" s="13"/>
      <c r="K69" s="13"/>
    </row>
    <row r="70" spans="1:11" ht="15.75" customHeight="1" x14ac:dyDescent="0.25">
      <c r="A70" s="38">
        <v>66</v>
      </c>
      <c r="B70" s="96" t="s">
        <v>260</v>
      </c>
      <c r="C70" s="97" t="s">
        <v>261</v>
      </c>
      <c r="D70" s="22"/>
      <c r="E70" s="21"/>
      <c r="F70" s="21"/>
      <c r="G70" s="21"/>
      <c r="H70" s="21"/>
      <c r="I70" s="13"/>
      <c r="J70" s="13"/>
      <c r="K70" s="13"/>
    </row>
    <row r="71" spans="1:11" ht="15.75" customHeight="1" x14ac:dyDescent="0.25">
      <c r="A71" s="38">
        <v>67</v>
      </c>
      <c r="B71" s="96" t="s">
        <v>251</v>
      </c>
      <c r="C71" s="97" t="s">
        <v>252</v>
      </c>
      <c r="D71" s="23" t="s">
        <v>337</v>
      </c>
      <c r="E71" s="99" t="s">
        <v>252</v>
      </c>
      <c r="F71" s="21" t="s">
        <v>30</v>
      </c>
      <c r="G71" s="21"/>
      <c r="H71" s="21">
        <v>0</v>
      </c>
      <c r="I71" s="13"/>
      <c r="J71" s="13"/>
      <c r="K71" s="13"/>
    </row>
    <row r="72" spans="1:11" ht="15.75" customHeight="1" x14ac:dyDescent="0.25">
      <c r="A72" s="38">
        <v>68</v>
      </c>
      <c r="B72" s="29"/>
      <c r="C72" s="21"/>
      <c r="D72" s="22"/>
      <c r="E72" s="21"/>
      <c r="F72" s="21"/>
      <c r="G72" s="39" t="s">
        <v>367</v>
      </c>
      <c r="H72" s="40">
        <v>0.42849999999999999</v>
      </c>
      <c r="I72" s="13"/>
      <c r="J72" s="13"/>
      <c r="K72" s="13"/>
    </row>
  </sheetData>
  <autoFilter ref="F2:F72"/>
  <mergeCells count="2">
    <mergeCell ref="B3:C3"/>
    <mergeCell ref="D3:E3"/>
  </mergeCells>
  <dataValidations count="1">
    <dataValidation type="list" allowBlank="1" showErrorMessage="1" sqref="F5:F6 F8:F13 F16 H17 F18:F30 F32:F35 F37:F72">
      <formula1>Type</formula1>
    </dataValidation>
  </dataValidation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topLeftCell="D1" workbookViewId="0">
      <selection activeCell="E29" sqref="E29"/>
    </sheetView>
  </sheetViews>
  <sheetFormatPr defaultColWidth="14.42578125" defaultRowHeight="15" customHeight="1" x14ac:dyDescent="0.25"/>
  <cols>
    <col min="1" max="1" width="8.85546875" style="43" customWidth="1"/>
    <col min="2" max="2" width="13.5703125" style="43" customWidth="1"/>
    <col min="3" max="3" width="42.28515625" style="43" customWidth="1"/>
    <col min="4" max="4" width="17.140625" style="43" customWidth="1"/>
    <col min="5" max="5" width="42.42578125" style="43" customWidth="1"/>
    <col min="6" max="6" width="22" style="43" customWidth="1"/>
    <col min="7" max="7" width="31.140625" style="43" customWidth="1"/>
    <col min="8" max="8" width="22.140625" style="124" customWidth="1"/>
    <col min="9" max="11" width="8.85546875" style="43" customWidth="1"/>
    <col min="12" max="16384" width="14.42578125" style="43"/>
  </cols>
  <sheetData>
    <row r="1" spans="1:11" ht="15.75" customHeight="1" x14ac:dyDescent="0.25">
      <c r="A1" s="109" t="s">
        <v>338</v>
      </c>
      <c r="B1" s="109"/>
      <c r="C1" s="109"/>
      <c r="D1" s="109"/>
      <c r="E1" s="109"/>
      <c r="F1" s="109"/>
      <c r="G1" s="109"/>
      <c r="H1" s="110"/>
      <c r="I1" s="30"/>
      <c r="J1" s="30"/>
      <c r="K1" s="30"/>
    </row>
    <row r="2" spans="1:11" ht="15.75" customHeight="1" x14ac:dyDescent="0.25">
      <c r="A2" s="111"/>
      <c r="B2" s="111"/>
      <c r="C2" s="111"/>
      <c r="D2" s="111"/>
      <c r="E2" s="111"/>
      <c r="F2" s="111"/>
      <c r="G2" s="111"/>
      <c r="H2" s="112"/>
      <c r="I2" s="30"/>
      <c r="J2" s="30"/>
      <c r="K2" s="30"/>
    </row>
    <row r="3" spans="1:11" ht="15.75" customHeight="1" x14ac:dyDescent="0.25">
      <c r="A3" s="44"/>
      <c r="B3" s="45" t="s">
        <v>14</v>
      </c>
      <c r="C3" s="17"/>
      <c r="D3" s="45" t="s">
        <v>12</v>
      </c>
      <c r="E3" s="17"/>
      <c r="F3" s="47"/>
      <c r="G3" s="44"/>
      <c r="H3" s="122"/>
      <c r="I3" s="30"/>
      <c r="J3" s="30"/>
      <c r="K3" s="30"/>
    </row>
    <row r="4" spans="1:11" ht="15.75" customHeight="1" x14ac:dyDescent="0.25">
      <c r="A4" s="47" t="s">
        <v>20</v>
      </c>
      <c r="B4" s="44" t="s">
        <v>21</v>
      </c>
      <c r="C4" s="44" t="s">
        <v>22</v>
      </c>
      <c r="D4" s="113" t="s">
        <v>21</v>
      </c>
      <c r="E4" s="114" t="s">
        <v>22</v>
      </c>
      <c r="F4" s="47" t="s">
        <v>23</v>
      </c>
      <c r="G4" s="44" t="s">
        <v>263</v>
      </c>
      <c r="H4" s="122" t="s">
        <v>25</v>
      </c>
      <c r="I4" s="49"/>
      <c r="J4" s="49"/>
      <c r="K4" s="49"/>
    </row>
    <row r="5" spans="1:11" ht="15.75" customHeight="1" x14ac:dyDescent="0.25">
      <c r="A5" s="91"/>
      <c r="B5" s="53" t="s">
        <v>264</v>
      </c>
      <c r="C5" s="115" t="s">
        <v>36</v>
      </c>
      <c r="D5" s="53" t="s">
        <v>339</v>
      </c>
      <c r="E5" s="64" t="s">
        <v>36</v>
      </c>
      <c r="F5" s="55" t="s">
        <v>73</v>
      </c>
      <c r="G5" s="116" t="s">
        <v>340</v>
      </c>
      <c r="H5" s="117">
        <v>0.2</v>
      </c>
      <c r="I5" s="30"/>
      <c r="J5" s="30"/>
      <c r="K5" s="30"/>
    </row>
    <row r="6" spans="1:11" ht="15.75" customHeight="1" x14ac:dyDescent="0.25">
      <c r="A6" s="91"/>
      <c r="B6" s="53" t="s">
        <v>265</v>
      </c>
      <c r="C6" s="115" t="s">
        <v>266</v>
      </c>
      <c r="D6" s="53" t="s">
        <v>341</v>
      </c>
      <c r="E6" s="64" t="s">
        <v>266</v>
      </c>
      <c r="F6" s="55" t="s">
        <v>73</v>
      </c>
      <c r="G6" s="55" t="s">
        <v>342</v>
      </c>
      <c r="H6" s="117">
        <v>0.3</v>
      </c>
      <c r="I6" s="30"/>
      <c r="J6" s="30"/>
      <c r="K6" s="30"/>
    </row>
    <row r="7" spans="1:11" ht="15.75" customHeight="1" x14ac:dyDescent="0.25">
      <c r="A7" s="91"/>
      <c r="B7" s="53" t="s">
        <v>280</v>
      </c>
      <c r="C7" s="115" t="s">
        <v>281</v>
      </c>
      <c r="D7" s="53" t="s">
        <v>343</v>
      </c>
      <c r="E7" s="64" t="s">
        <v>281</v>
      </c>
      <c r="F7" s="62" t="s">
        <v>30</v>
      </c>
      <c r="G7" s="50"/>
      <c r="H7" s="117">
        <v>0</v>
      </c>
      <c r="I7" s="30"/>
      <c r="J7" s="30"/>
      <c r="K7" s="30"/>
    </row>
    <row r="8" spans="1:11" ht="15.75" customHeight="1" x14ac:dyDescent="0.25">
      <c r="A8" s="91"/>
      <c r="B8" s="53" t="s">
        <v>269</v>
      </c>
      <c r="C8" s="115" t="s">
        <v>80</v>
      </c>
      <c r="D8" s="53" t="s">
        <v>344</v>
      </c>
      <c r="E8" s="64" t="s">
        <v>80</v>
      </c>
      <c r="F8" s="62" t="s">
        <v>146</v>
      </c>
      <c r="G8" s="28" t="s">
        <v>345</v>
      </c>
      <c r="H8" s="53">
        <v>60</v>
      </c>
      <c r="I8" s="30"/>
      <c r="J8" s="30"/>
      <c r="K8" s="30"/>
    </row>
    <row r="9" spans="1:11" ht="15.75" customHeight="1" x14ac:dyDescent="0.25">
      <c r="A9" s="91"/>
      <c r="B9" s="53" t="s">
        <v>270</v>
      </c>
      <c r="C9" s="115" t="s">
        <v>51</v>
      </c>
      <c r="D9" s="53" t="s">
        <v>346</v>
      </c>
      <c r="E9" s="64" t="s">
        <v>51</v>
      </c>
      <c r="F9" s="55" t="s">
        <v>73</v>
      </c>
      <c r="G9" s="116" t="s">
        <v>340</v>
      </c>
      <c r="H9" s="117">
        <v>0.2</v>
      </c>
      <c r="I9" s="30"/>
      <c r="J9" s="30"/>
      <c r="K9" s="30"/>
    </row>
    <row r="10" spans="1:11" ht="15.75" customHeight="1" x14ac:dyDescent="0.25">
      <c r="A10" s="91"/>
      <c r="B10" s="53" t="s">
        <v>286</v>
      </c>
      <c r="C10" s="115" t="s">
        <v>287</v>
      </c>
      <c r="D10" s="53" t="s">
        <v>347</v>
      </c>
      <c r="E10" s="64" t="s">
        <v>287</v>
      </c>
      <c r="F10" s="62" t="s">
        <v>30</v>
      </c>
      <c r="G10" s="50"/>
      <c r="H10" s="117">
        <v>0</v>
      </c>
      <c r="I10" s="30"/>
      <c r="J10" s="30"/>
      <c r="K10" s="30"/>
    </row>
    <row r="11" spans="1:11" ht="15.75" customHeight="1" x14ac:dyDescent="0.25">
      <c r="A11" s="91"/>
      <c r="B11" s="53" t="s">
        <v>273</v>
      </c>
      <c r="C11" s="115" t="s">
        <v>62</v>
      </c>
      <c r="D11" s="53" t="s">
        <v>348</v>
      </c>
      <c r="E11" s="64" t="s">
        <v>62</v>
      </c>
      <c r="F11" s="62" t="s">
        <v>30</v>
      </c>
      <c r="G11" s="50"/>
      <c r="H11" s="53">
        <v>0</v>
      </c>
      <c r="I11" s="30"/>
      <c r="J11" s="30"/>
      <c r="K11" s="30"/>
    </row>
    <row r="12" spans="1:11" ht="15.75" customHeight="1" x14ac:dyDescent="0.25">
      <c r="A12" s="91"/>
      <c r="B12" s="53" t="s">
        <v>274</v>
      </c>
      <c r="C12" s="115" t="s">
        <v>70</v>
      </c>
      <c r="D12" s="53" t="s">
        <v>349</v>
      </c>
      <c r="E12" s="64" t="s">
        <v>70</v>
      </c>
      <c r="F12" s="55" t="s">
        <v>73</v>
      </c>
      <c r="G12" s="116" t="s">
        <v>340</v>
      </c>
      <c r="H12" s="117">
        <v>0.2</v>
      </c>
      <c r="I12" s="30"/>
      <c r="J12" s="30"/>
      <c r="K12" s="30"/>
    </row>
    <row r="13" spans="1:11" ht="15.75" customHeight="1" x14ac:dyDescent="0.25">
      <c r="A13" s="91"/>
      <c r="B13" s="53" t="s">
        <v>276</v>
      </c>
      <c r="C13" s="115" t="s">
        <v>277</v>
      </c>
      <c r="D13" s="53" t="s">
        <v>350</v>
      </c>
      <c r="E13" s="64" t="s">
        <v>369</v>
      </c>
      <c r="F13" s="55" t="s">
        <v>73</v>
      </c>
      <c r="G13" s="55" t="s">
        <v>351</v>
      </c>
      <c r="H13" s="117">
        <v>0.4</v>
      </c>
      <c r="I13" s="30"/>
      <c r="J13" s="30"/>
      <c r="K13" s="30"/>
    </row>
    <row r="14" spans="1:11" ht="18" customHeight="1" x14ac:dyDescent="0.25">
      <c r="A14" s="118"/>
      <c r="B14" s="53" t="s">
        <v>279</v>
      </c>
      <c r="C14" s="115" t="s">
        <v>116</v>
      </c>
      <c r="D14" s="53" t="s">
        <v>352</v>
      </c>
      <c r="E14" s="64" t="s">
        <v>353</v>
      </c>
      <c r="F14" s="62" t="s">
        <v>30</v>
      </c>
      <c r="G14" s="50"/>
      <c r="H14" s="53">
        <v>0</v>
      </c>
      <c r="I14" s="30"/>
      <c r="J14" s="30"/>
      <c r="K14" s="30"/>
    </row>
    <row r="15" spans="1:11" ht="15.75" customHeight="1" x14ac:dyDescent="0.25">
      <c r="A15" s="91"/>
      <c r="B15" s="53" t="s">
        <v>268</v>
      </c>
      <c r="C15" s="115" t="s">
        <v>261</v>
      </c>
      <c r="D15" s="119"/>
      <c r="E15" s="30"/>
      <c r="F15" s="62" t="s">
        <v>49</v>
      </c>
      <c r="G15" s="50"/>
      <c r="H15" s="53"/>
      <c r="I15" s="30"/>
      <c r="J15" s="30"/>
      <c r="K15" s="30"/>
    </row>
    <row r="16" spans="1:11" ht="15.75" customHeight="1" x14ac:dyDescent="0.25">
      <c r="A16" s="91"/>
      <c r="B16" s="53" t="s">
        <v>284</v>
      </c>
      <c r="C16" s="115" t="s">
        <v>76</v>
      </c>
      <c r="D16" s="53" t="s">
        <v>354</v>
      </c>
      <c r="E16" s="64" t="s">
        <v>76</v>
      </c>
      <c r="F16" s="62" t="s">
        <v>30</v>
      </c>
      <c r="G16" s="50"/>
      <c r="H16" s="53">
        <v>0</v>
      </c>
      <c r="I16" s="30"/>
      <c r="J16" s="30"/>
      <c r="K16" s="30"/>
    </row>
    <row r="17" spans="1:11" ht="15.75" customHeight="1" x14ac:dyDescent="0.25">
      <c r="A17" s="91"/>
      <c r="B17" s="53" t="s">
        <v>285</v>
      </c>
      <c r="C17" s="115" t="s">
        <v>88</v>
      </c>
      <c r="D17" s="53" t="s">
        <v>355</v>
      </c>
      <c r="E17" s="64" t="s">
        <v>88</v>
      </c>
      <c r="F17" s="116" t="s">
        <v>73</v>
      </c>
      <c r="G17" s="116" t="s">
        <v>356</v>
      </c>
      <c r="H17" s="117">
        <v>0.1</v>
      </c>
      <c r="I17" s="30"/>
      <c r="J17" s="30"/>
      <c r="K17" s="30"/>
    </row>
    <row r="18" spans="1:11" ht="15.75" customHeight="1" x14ac:dyDescent="0.25">
      <c r="A18" s="91"/>
      <c r="B18" s="53" t="s">
        <v>271</v>
      </c>
      <c r="C18" s="115" t="s">
        <v>272</v>
      </c>
      <c r="D18" s="119"/>
      <c r="E18" s="30"/>
      <c r="F18" s="62" t="s">
        <v>49</v>
      </c>
      <c r="G18" s="50"/>
      <c r="H18" s="53"/>
      <c r="I18" s="30"/>
      <c r="J18" s="30"/>
      <c r="K18" s="30"/>
    </row>
    <row r="19" spans="1:11" ht="15.75" customHeight="1" x14ac:dyDescent="0.25">
      <c r="A19" s="91"/>
      <c r="B19" s="53" t="s">
        <v>288</v>
      </c>
      <c r="C19" s="90" t="s">
        <v>289</v>
      </c>
      <c r="D19" s="53" t="s">
        <v>357</v>
      </c>
      <c r="E19" s="64" t="s">
        <v>289</v>
      </c>
      <c r="F19" s="62" t="s">
        <v>30</v>
      </c>
      <c r="G19" s="50"/>
      <c r="H19" s="117">
        <v>0</v>
      </c>
      <c r="I19" s="30"/>
      <c r="J19" s="30"/>
      <c r="K19" s="30"/>
    </row>
    <row r="20" spans="1:11" ht="15.75" customHeight="1" x14ac:dyDescent="0.25">
      <c r="A20" s="118"/>
      <c r="B20" s="116" t="s">
        <v>301</v>
      </c>
      <c r="C20" s="115" t="s">
        <v>190</v>
      </c>
      <c r="D20" s="53" t="s">
        <v>358</v>
      </c>
      <c r="E20" s="64" t="s">
        <v>359</v>
      </c>
      <c r="F20" s="62" t="s">
        <v>30</v>
      </c>
      <c r="G20" s="50"/>
      <c r="H20" s="53">
        <v>0</v>
      </c>
      <c r="I20" s="30"/>
      <c r="J20" s="30"/>
      <c r="K20" s="30"/>
    </row>
    <row r="21" spans="1:11" ht="15.75" customHeight="1" x14ac:dyDescent="0.25">
      <c r="A21" s="118"/>
      <c r="B21" s="116"/>
      <c r="C21" s="115"/>
      <c r="D21" s="53" t="s">
        <v>360</v>
      </c>
      <c r="E21" s="64" t="s">
        <v>361</v>
      </c>
      <c r="F21" s="62" t="s">
        <v>95</v>
      </c>
      <c r="G21" s="50"/>
      <c r="H21" s="53">
        <v>100</v>
      </c>
      <c r="I21" s="30"/>
      <c r="J21" s="30"/>
      <c r="K21" s="30"/>
    </row>
    <row r="22" spans="1:11" ht="15.75" customHeight="1" x14ac:dyDescent="0.25">
      <c r="A22" s="118"/>
      <c r="B22" s="116"/>
      <c r="C22" s="115"/>
      <c r="D22" s="53" t="s">
        <v>362</v>
      </c>
      <c r="E22" s="64" t="s">
        <v>363</v>
      </c>
      <c r="F22" s="62" t="s">
        <v>95</v>
      </c>
      <c r="G22" s="50"/>
      <c r="H22" s="53">
        <v>100</v>
      </c>
      <c r="I22" s="30"/>
      <c r="J22" s="30"/>
      <c r="K22" s="30"/>
    </row>
    <row r="23" spans="1:11" ht="15.75" customHeight="1" x14ac:dyDescent="0.25">
      <c r="A23" s="118"/>
      <c r="B23" s="116"/>
      <c r="C23" s="115"/>
      <c r="D23" s="53" t="s">
        <v>364</v>
      </c>
      <c r="E23" s="64" t="s">
        <v>365</v>
      </c>
      <c r="F23" s="62" t="s">
        <v>95</v>
      </c>
      <c r="G23" s="50"/>
      <c r="H23" s="53">
        <v>100</v>
      </c>
      <c r="I23" s="30"/>
      <c r="J23" s="30"/>
      <c r="K23" s="30"/>
    </row>
    <row r="24" spans="1:11" ht="15.75" customHeight="1" x14ac:dyDescent="0.25">
      <c r="A24" s="50"/>
      <c r="B24" s="121"/>
      <c r="C24" s="121"/>
      <c r="D24" s="120"/>
      <c r="E24" s="50"/>
      <c r="F24" s="91"/>
      <c r="G24" s="93" t="s">
        <v>367</v>
      </c>
      <c r="H24" s="123">
        <v>0.29409999999999997</v>
      </c>
      <c r="I24" s="30"/>
      <c r="J24" s="30"/>
      <c r="K24" s="30"/>
    </row>
  </sheetData>
  <autoFilter ref="F2:F24"/>
  <mergeCells count="3">
    <mergeCell ref="D3:E3"/>
    <mergeCell ref="B3:C3"/>
    <mergeCell ref="A1:H2"/>
  </mergeCells>
  <dataValidations count="1">
    <dataValidation type="list" allowBlank="1" showErrorMessage="1" sqref="F5:F24">
      <formula1>Type</formula1>
    </dataValidation>
  </dataValidation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defaultColWidth="14.42578125" defaultRowHeight="15" customHeight="1" x14ac:dyDescent="0.25"/>
  <cols>
    <col min="1" max="1" width="17.85546875" customWidth="1"/>
    <col min="2" max="11" width="8.7109375" customWidth="1"/>
  </cols>
  <sheetData>
    <row r="1" spans="1:1" x14ac:dyDescent="0.25">
      <c r="A1" t="s">
        <v>95</v>
      </c>
    </row>
    <row r="2" spans="1:1" x14ac:dyDescent="0.25">
      <c r="A2" t="s">
        <v>45</v>
      </c>
    </row>
    <row r="3" spans="1:1" x14ac:dyDescent="0.25">
      <c r="A3" t="s">
        <v>146</v>
      </c>
    </row>
    <row r="4" spans="1:1" x14ac:dyDescent="0.25">
      <c r="A4" t="s">
        <v>30</v>
      </c>
    </row>
    <row r="5" spans="1:1" x14ac:dyDescent="0.25">
      <c r="A5" t="s">
        <v>49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1.1.2 &amp; 1.2.2</vt:lpstr>
      <vt:lpstr>B.Tech R16 &amp; R18</vt:lpstr>
      <vt:lpstr>B.Tech R18 &amp; R19</vt:lpstr>
      <vt:lpstr>B.Tech R19 &amp; R20</vt:lpstr>
      <vt:lpstr>Lookup</vt:lpstr>
      <vt:lpstr>Type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Siva Chebiyyam</dc:creator>
  <cp:lastModifiedBy>student</cp:lastModifiedBy>
  <dcterms:created xsi:type="dcterms:W3CDTF">2021-02-21T15:00:29Z</dcterms:created>
  <dcterms:modified xsi:type="dcterms:W3CDTF">2021-12-22T07:06:17Z</dcterms:modified>
</cp:coreProperties>
</file>